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codeName="DieseArbeitsmappe"/>
  <mc:AlternateContent xmlns:mc="http://schemas.openxmlformats.org/markup-compatibility/2006">
    <mc:Choice Requires="x15">
      <x15ac:absPath xmlns:x15ac="http://schemas.microsoft.com/office/spreadsheetml/2010/11/ac" url="S:\_LaborBerlin-Vorlagen\QM\Alle Fachbereiche Labor Berlin\Dokumente Dakks\Anlagen Urkunden Nachweise Logo Bescheide\"/>
    </mc:Choice>
  </mc:AlternateContent>
  <xr:revisionPtr revIDLastSave="0" documentId="13_ncr:1_{F49A3B54-E1F2-4B94-AB0F-7B04F481C58C}" xr6:coauthVersionLast="47" xr6:coauthVersionMax="47" xr10:uidLastSave="{00000000-0000-0000-0000-000000000000}"/>
  <bookViews>
    <workbookView xWindow="-120" yWindow="-120" windowWidth="29040" windowHeight="15840" tabRatio="846" firstSheet="5" activeTab="13" xr2:uid="{00000000-000D-0000-FFFF-FFFF00000000}"/>
  </bookViews>
  <sheets>
    <sheet name="Deckblatt" sheetId="60" r:id="rId1"/>
    <sheet name="Fachbereich Humangenetik " sheetId="61" r:id="rId2"/>
    <sheet name="Fachbereich Tumorzytogenetik" sheetId="62" r:id="rId3"/>
    <sheet name="Fachbereich Immunologie" sheetId="63" r:id="rId4"/>
    <sheet name="Fachbereich Allergiediagnostik" sheetId="64" r:id="rId5"/>
    <sheet name="Fachbereich Autoimmundiagnostik" sheetId="65" r:id="rId6"/>
    <sheet name="Fachbereich Hämatoonkologie" sheetId="66" r:id="rId7"/>
    <sheet name="Fachbereich Virologie " sheetId="67" r:id="rId8"/>
    <sheet name="LAB Toxikologie" sheetId="68" r:id="rId9"/>
    <sheet name="LAB CBF" sheetId="69" r:id="rId10"/>
    <sheet name="LAB CVK" sheetId="70" r:id="rId11"/>
    <sheet name="LAB CCM" sheetId="71" r:id="rId12"/>
    <sheet name="LAB KNK" sheetId="72" r:id="rId13"/>
    <sheet name="Fachbereich Endokrinologie" sheetId="73" r:id="rId14"/>
    <sheet name="Fachbereich Mikrobiologie" sheetId="74" r:id="rId15"/>
  </sheets>
  <externalReferences>
    <externalReference r:id="rId16"/>
    <externalReference r:id="rId17"/>
  </externalReferences>
  <definedNames>
    <definedName name="_xlnm._FilterDatabase" localSheetId="1" hidden="1">'Fachbereich Humangenetik '!$A$11:$N$176</definedName>
    <definedName name="_xlnm.Print_Area" localSheetId="0">Deckblatt!$A$1:$C$68</definedName>
    <definedName name="_xlnm.Print_Area" localSheetId="4">'Fachbereich Allergiediagnostik'!$A$1:$C$15</definedName>
    <definedName name="_xlnm.Print_Area" localSheetId="5">'Fachbereich Autoimmundiagnostik'!$A$1:$C$120</definedName>
    <definedName name="_xlnm.Print_Area" localSheetId="13">'Fachbereich Endokrinologie'!$A$1:$C$126</definedName>
    <definedName name="_xlnm.Print_Area" localSheetId="6">'Fachbereich Hämatoonkologie'!$A$1:$C$140</definedName>
    <definedName name="_xlnm.Print_Area" localSheetId="1">'Fachbereich Humangenetik '!$A$1:$C$177</definedName>
    <definedName name="_xlnm.Print_Area" localSheetId="3">'Fachbereich Immunologie'!$A$1:$C$85</definedName>
    <definedName name="_xlnm.Print_Area" localSheetId="14">'Fachbereich Mikrobiologie'!$A$1:$C$163</definedName>
    <definedName name="_xlnm.Print_Area" localSheetId="2">'Fachbereich Tumorzytogenetik'!$A$1:$C$17</definedName>
    <definedName name="_xlnm.Print_Area" localSheetId="7">'Fachbereich Virologie '!$A$1:$C$101</definedName>
    <definedName name="_xlnm.Print_Area" localSheetId="9">'LAB CBF'!$A$1:$C$132</definedName>
    <definedName name="_xlnm.Print_Area" localSheetId="11">'LAB CCM'!$A$1:$C$147</definedName>
    <definedName name="_xlnm.Print_Area" localSheetId="10">'LAB CVK'!$A$1:$C$432</definedName>
    <definedName name="_xlnm.Print_Area" localSheetId="12">'LAB KNK'!$A$1:$C$144</definedName>
    <definedName name="_xlnm.Print_Area" localSheetId="8">'LAB Toxikologie'!$A$1:$C$308</definedName>
    <definedName name="_xlnm.Print_Titles" localSheetId="1">'Fachbereich Humangenetik '!$11:$11</definedName>
    <definedName name="Excel_BuiltIn_Print_Titles_1" localSheetId="0">Deckblatt!#REF!</definedName>
    <definedName name="Excel_BuiltIn_Print_Titles_1" localSheetId="4">'Fachbereich Allergiediagnostik'!#REF!</definedName>
    <definedName name="Excel_BuiltIn_Print_Titles_1" localSheetId="5">'Fachbereich Autoimmundiagnostik'!#REF!</definedName>
    <definedName name="Excel_BuiltIn_Print_Titles_1" localSheetId="13">'Fachbereich Endokrinologie'!#REF!</definedName>
    <definedName name="Excel_BuiltIn_Print_Titles_1" localSheetId="6">'Fachbereich Hämatoonkologie'!#REF!</definedName>
    <definedName name="Excel_BuiltIn_Print_Titles_1" localSheetId="1">'Fachbereich Humangenetik '!#REF!</definedName>
    <definedName name="Excel_BuiltIn_Print_Titles_1" localSheetId="3">'Fachbereich Immunologie'!#REF!</definedName>
    <definedName name="Excel_BuiltIn_Print_Titles_1" localSheetId="14">'Fachbereich Mikrobiologie'!#REF!</definedName>
    <definedName name="Excel_BuiltIn_Print_Titles_1" localSheetId="2">'Fachbereich Tumorzytogenetik'!#REF!</definedName>
    <definedName name="Excel_BuiltIn_Print_Titles_1" localSheetId="7">'Fachbereich Virologie '!#REF!</definedName>
    <definedName name="Excel_BuiltIn_Print_Titles_1" localSheetId="9">'LAB CBF'!#REF!</definedName>
    <definedName name="Excel_BuiltIn_Print_Titles_1" localSheetId="11">'LAB CCM'!#REF!</definedName>
    <definedName name="Excel_BuiltIn_Print_Titles_1" localSheetId="10">'LAB CVK'!#REF!</definedName>
    <definedName name="Excel_BuiltIn_Print_Titles_1" localSheetId="12">'LAB KNK'!#REF!</definedName>
    <definedName name="Excel_BuiltIn_Print_Titles_1" localSheetId="8">'LAB Toxikologie'!#REF!</definedName>
    <definedName name="Excel_BuiltIn_Print_Titles_1">#REF!</definedName>
    <definedName name="mohsen" localSheetId="0">#REF!</definedName>
    <definedName name="mohsen" localSheetId="4">Deckblatt!#REF!</definedName>
    <definedName name="mohsen" localSheetId="5">Deckblatt!#REF!</definedName>
    <definedName name="mohsen" localSheetId="13">Deckblatt!#REF!</definedName>
    <definedName name="mohsen" localSheetId="6">Deckblatt!#REF!</definedName>
    <definedName name="mohsen" localSheetId="1">#REF!</definedName>
    <definedName name="mohsen" localSheetId="3">Deckblatt!#REF!</definedName>
    <definedName name="mohsen" localSheetId="14">Deckblatt!#REF!</definedName>
    <definedName name="mohsen" localSheetId="2">Deckblatt!#REF!</definedName>
    <definedName name="mohsen" localSheetId="7">Deckblatt!#REF!</definedName>
    <definedName name="mohsen" localSheetId="9">Deckblatt!#REF!</definedName>
    <definedName name="mohsen" localSheetId="11">Deckblatt!#REF!</definedName>
    <definedName name="mohsen" localSheetId="10">Deckblatt!#REF!</definedName>
    <definedName name="mohsen" localSheetId="12">Deckblatt!#REF!</definedName>
    <definedName name="mohsen" localSheetId="8">Deckblatt!#REF!</definedName>
    <definedName name="mohsen">#REF!</definedName>
    <definedName name="test" localSheetId="0">#REF!</definedName>
    <definedName name="test" localSheetId="4">Deckblatt!#REF!</definedName>
    <definedName name="test" localSheetId="5">Deckblatt!#REF!</definedName>
    <definedName name="test" localSheetId="13">Deckblatt!#REF!</definedName>
    <definedName name="test" localSheetId="6">Deckblatt!#REF!</definedName>
    <definedName name="test" localSheetId="1">#REF!</definedName>
    <definedName name="test" localSheetId="3">Deckblatt!#REF!</definedName>
    <definedName name="test" localSheetId="14">Deckblatt!#REF!</definedName>
    <definedName name="test" localSheetId="2">Deckblatt!#REF!</definedName>
    <definedName name="test" localSheetId="7">Deckblatt!#REF!</definedName>
    <definedName name="test" localSheetId="9">Deckblatt!#REF!</definedName>
    <definedName name="test" localSheetId="11">Deckblatt!#REF!</definedName>
    <definedName name="test" localSheetId="10">Deckblatt!#REF!</definedName>
    <definedName name="test" localSheetId="12">Deckblatt!#REF!</definedName>
    <definedName name="test" localSheetId="8">Deckblatt!#REF!</definedName>
    <definedName name="test">#REF!</definedName>
    <definedName name="Tiles2" localSheetId="8">[1]Deckblatt!#REF!</definedName>
    <definedName name="Tiles2">[2]Deckblatt!#REF!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0A418680-851E-4816-8A3E-D47A7639DC6C}">
      <text>
        <r>
          <rPr>
            <sz val="8"/>
            <color indexed="8"/>
            <rFont val="Tahoma"/>
            <family val="2"/>
          </rPr>
          <t xml:space="preserve">Zeilenhöhe bitte nicht ändern!
</t>
        </r>
      </text>
    </comment>
    <comment ref="A6" authorId="0" shapeId="0" xr:uid="{09E9BBEC-A74F-46F4-8803-84B48E51D845}">
      <text>
        <r>
          <rPr>
            <sz val="8"/>
            <color indexed="8"/>
            <rFont val="Tahoma"/>
            <family val="2"/>
          </rPr>
          <t xml:space="preserve">Zeilenhöhe bitte nicht ändern!
</t>
        </r>
      </text>
    </comment>
    <comment ref="A10" authorId="0" shapeId="0" xr:uid="{E12071AA-2560-48C3-99DE-F2F0B76AE850}">
      <text>
        <r>
          <rPr>
            <sz val="8"/>
            <color indexed="8"/>
            <rFont val="Tahoma"/>
            <family val="2"/>
          </rPr>
          <t xml:space="preserve">Zeilenhöhe bitte nicht ändern!
</t>
        </r>
      </text>
    </comment>
    <comment ref="A13" authorId="0" shapeId="0" xr:uid="{DD6F2C25-0B18-43BB-A645-717FB2185D99}">
      <text>
        <r>
          <rPr>
            <sz val="8"/>
            <color indexed="8"/>
            <rFont val="Tahoma"/>
            <family val="2"/>
          </rPr>
          <t xml:space="preserve">Zeilenhöhe bitte nicht ändern!
</t>
        </r>
      </text>
    </comment>
    <comment ref="A38" authorId="0" shapeId="0" xr:uid="{D4DD5569-AAD6-4730-99BA-A67DCF9AC0F8}">
      <text>
        <r>
          <rPr>
            <sz val="8"/>
            <color indexed="8"/>
            <rFont val="Tahoma"/>
            <family val="2"/>
          </rPr>
          <t xml:space="preserve">Zeilenhöhe bitte nicht ändern!
</t>
        </r>
      </text>
    </comment>
  </commentList>
</comments>
</file>

<file path=xl/sharedStrings.xml><?xml version="1.0" encoding="utf-8"?>
<sst xmlns="http://schemas.openxmlformats.org/spreadsheetml/2006/main" count="10865" uniqueCount="2677">
  <si>
    <t>Medizinische Laboratoriumsdiagnostik</t>
  </si>
  <si>
    <t>Untersuchungsgebiete:</t>
  </si>
  <si>
    <t>Photometrie</t>
  </si>
  <si>
    <t>Untersuchungsmaterial (Matrix)</t>
  </si>
  <si>
    <t>Untersuchungstechnik</t>
  </si>
  <si>
    <t>Anweisung/Version</t>
  </si>
  <si>
    <t>Gerät</t>
  </si>
  <si>
    <t xml:space="preserve">Untersuchungen im Bereich: </t>
  </si>
  <si>
    <t>Serum</t>
  </si>
  <si>
    <t>Amylase</t>
  </si>
  <si>
    <t>Urin</t>
  </si>
  <si>
    <t>Cholesterin</t>
  </si>
  <si>
    <t>Eisen</t>
  </si>
  <si>
    <t>Liquor</t>
  </si>
  <si>
    <t>Lipase</t>
  </si>
  <si>
    <t>Magnesium</t>
  </si>
  <si>
    <t>Lactat</t>
  </si>
  <si>
    <t>Turbidimetrie</t>
  </si>
  <si>
    <t>CRP</t>
  </si>
  <si>
    <t>Fibrinogen</t>
  </si>
  <si>
    <t>CEA</t>
  </si>
  <si>
    <t>CA 15-3</t>
  </si>
  <si>
    <t>FSH</t>
  </si>
  <si>
    <t>Digitoxin</t>
  </si>
  <si>
    <t>EDTA-Blut</t>
  </si>
  <si>
    <t>Testosteron</t>
  </si>
  <si>
    <t>EDTA-Plasma</t>
  </si>
  <si>
    <t>Vancomycin</t>
  </si>
  <si>
    <t>Gentamicin</t>
  </si>
  <si>
    <t>Carbamazepin</t>
  </si>
  <si>
    <t>ELISA</t>
  </si>
  <si>
    <t>TSH</t>
  </si>
  <si>
    <t>Mikroskop</t>
  </si>
  <si>
    <t>Vitamin B12</t>
  </si>
  <si>
    <t>Cortisol</t>
  </si>
  <si>
    <t>Progesteron</t>
  </si>
  <si>
    <t>Antikörpersuchtest</t>
  </si>
  <si>
    <t>Chlorid</t>
  </si>
  <si>
    <t>Kalium</t>
  </si>
  <si>
    <t>Natrium</t>
  </si>
  <si>
    <t>HbA1c</t>
  </si>
  <si>
    <t>HPLC</t>
  </si>
  <si>
    <t>Lithium</t>
  </si>
  <si>
    <t>Durchflusszytometrie</t>
  </si>
  <si>
    <t>Retikulozyten</t>
  </si>
  <si>
    <t>Mikroskopie</t>
  </si>
  <si>
    <t>PCR</t>
  </si>
  <si>
    <t>Ammoniak</t>
  </si>
  <si>
    <t>Glucose</t>
  </si>
  <si>
    <t>Harnsäure</t>
  </si>
  <si>
    <t>Harnstoff</t>
  </si>
  <si>
    <t>Phosphat</t>
  </si>
  <si>
    <t>Transferrin</t>
  </si>
  <si>
    <t>Berechnung</t>
  </si>
  <si>
    <t>Estradiol</t>
  </si>
  <si>
    <t>Differenzialblutbild</t>
  </si>
  <si>
    <t>Untersuchungsgebiet: Virologie</t>
  </si>
  <si>
    <t>CA 19-9</t>
  </si>
  <si>
    <t>AFP</t>
  </si>
  <si>
    <t>ß-HCG</t>
  </si>
  <si>
    <t>Untersuchungsgebiet: Immunologie</t>
  </si>
  <si>
    <t>Stuhl</t>
  </si>
  <si>
    <t>CDT</t>
  </si>
  <si>
    <t>Homocystein</t>
  </si>
  <si>
    <t>Phenobarbital</t>
  </si>
  <si>
    <t>Phenytoin</t>
  </si>
  <si>
    <t>Theophyllin</t>
  </si>
  <si>
    <t>Koagulometrie</t>
  </si>
  <si>
    <t>Haptoglobin</t>
  </si>
  <si>
    <t>Albumin</t>
  </si>
  <si>
    <t>Immunturbidimetrie</t>
  </si>
  <si>
    <t>Virologie</t>
  </si>
  <si>
    <t>aPTT</t>
  </si>
  <si>
    <t xml:space="preserve">Serum </t>
  </si>
  <si>
    <t>Myoglobin</t>
  </si>
  <si>
    <t>CA 125</t>
  </si>
  <si>
    <t>C-Peptid</t>
  </si>
  <si>
    <t>Serum, Liquor</t>
  </si>
  <si>
    <t>Parathormon</t>
  </si>
  <si>
    <t>ECLIA</t>
  </si>
  <si>
    <t xml:space="preserve">Klinische Chemie </t>
  </si>
  <si>
    <t>Elektrochemische Untersuchungen</t>
  </si>
  <si>
    <t xml:space="preserve">Untersuchungsgebiet: Klinische Chemie </t>
  </si>
  <si>
    <t>Untersuchungsart:</t>
  </si>
  <si>
    <t>Chromatographie (Hochleistungsflüssigkeitschromatographie (HPLC))</t>
  </si>
  <si>
    <t>Labor Berlin-Charité Vivantes GmbH</t>
  </si>
  <si>
    <t>Cystische Fibrose (CFTR)</t>
  </si>
  <si>
    <t>Creatinin</t>
  </si>
  <si>
    <t>Ethanol</t>
  </si>
  <si>
    <t>IL-6</t>
  </si>
  <si>
    <t>KIMS</t>
  </si>
  <si>
    <t>Insulin</t>
  </si>
  <si>
    <t>NSE</t>
  </si>
  <si>
    <t>PCT</t>
  </si>
  <si>
    <t>Kryptor</t>
  </si>
  <si>
    <t>Methotrexat</t>
  </si>
  <si>
    <t>Erythrozyten</t>
  </si>
  <si>
    <t>Leukozyten</t>
  </si>
  <si>
    <t>EDTA-Vollblut</t>
  </si>
  <si>
    <t>lichtmikroskopisch nach Anfärbung</t>
  </si>
  <si>
    <t>Esterase</t>
  </si>
  <si>
    <t xml:space="preserve">EDTA-Vollblut, Kochenmark </t>
  </si>
  <si>
    <t xml:space="preserve">Fetale Erythrozyten </t>
  </si>
  <si>
    <t>Lymphozyten</t>
  </si>
  <si>
    <t>Peroxidase positive Zellen</t>
  </si>
  <si>
    <t>Thrombozyten</t>
  </si>
  <si>
    <t>Knochenmark</t>
  </si>
  <si>
    <t>HLA-B27</t>
  </si>
  <si>
    <t>Leukämietypisierung</t>
  </si>
  <si>
    <t>Lymphomtypisierung</t>
  </si>
  <si>
    <t>Lymphozytentypisierung (Immunstatus)</t>
  </si>
  <si>
    <t>MCV</t>
  </si>
  <si>
    <t>MCH</t>
  </si>
  <si>
    <t>MCHC</t>
  </si>
  <si>
    <t>TPZ</t>
  </si>
  <si>
    <t>Säulenagglutination</t>
  </si>
  <si>
    <t>Antikörperdifferenzierung</t>
  </si>
  <si>
    <t>Coombstest, direkt</t>
  </si>
  <si>
    <t>Coombstest, indirekt</t>
  </si>
  <si>
    <t>Kell-System</t>
  </si>
  <si>
    <t>Rh-Faktor</t>
  </si>
  <si>
    <t>Rh-System</t>
  </si>
  <si>
    <t>Fluoreszenzimmunoassay</t>
  </si>
  <si>
    <t>ImmunoCAP 250</t>
  </si>
  <si>
    <t>Total-IgE</t>
  </si>
  <si>
    <t xml:space="preserve">Untersuchungsart: </t>
  </si>
  <si>
    <t>Tecan Sunrise Plattenphotometer</t>
  </si>
  <si>
    <t>ACPA</t>
  </si>
  <si>
    <t>ANCA-Combi-BPI</t>
  </si>
  <si>
    <t>ANCA-Combi-Cathepsin</t>
  </si>
  <si>
    <t>ANCA-Combi-Elastase</t>
  </si>
  <si>
    <t>ANCA-Combi-Lactoferrin</t>
  </si>
  <si>
    <t>ANCA-Combi-MPO</t>
  </si>
  <si>
    <t>ANCA-Combi-PR3</t>
  </si>
  <si>
    <t>beta 2-Glykoprotein I Screen</t>
  </si>
  <si>
    <t>ENA-Screen</t>
  </si>
  <si>
    <t>ENA-ANA-Combi-Jo-1</t>
  </si>
  <si>
    <t>ENA-ANA-Combi-La (SS-B)</t>
  </si>
  <si>
    <t>ENA-ANA-Combi-RNP-70</t>
  </si>
  <si>
    <t>ENA-ANA-Combi-Ro (SS-A)</t>
  </si>
  <si>
    <t xml:space="preserve">ENA-ANA-Combi-Scl 70 </t>
  </si>
  <si>
    <t>ENA-ANA-Combi-Sm</t>
  </si>
  <si>
    <t>ENA-ANA-Combi-U1RNP</t>
  </si>
  <si>
    <t>ENA-ANA-Combi-Zentromer</t>
  </si>
  <si>
    <t xml:space="preserve">Rheumafaktor IgA/IgM </t>
  </si>
  <si>
    <t xml:space="preserve">Zirkulierende Immunkomplexe </t>
  </si>
  <si>
    <t>AMA-M2</t>
  </si>
  <si>
    <t xml:space="preserve">Mechanisierter Festphasen-Enzymimmunoassay </t>
  </si>
  <si>
    <t>ALEGRIA</t>
  </si>
  <si>
    <t>ASCA (IgG/IgM)</t>
  </si>
  <si>
    <t>C1q-Antikörper</t>
  </si>
  <si>
    <t>ENA-Differenzierung-Jo-1</t>
  </si>
  <si>
    <t>ENA-Differenzierung-La(SS-B)</t>
  </si>
  <si>
    <t>ENA-Differenzierung-RNP70</t>
  </si>
  <si>
    <t>ENA-Differenzierung-Ro (SS-A)</t>
  </si>
  <si>
    <t>ENA-Differenzierung-Scl70</t>
  </si>
  <si>
    <t>ENA-Differenzierung-U1RNP/Sm Komplex</t>
  </si>
  <si>
    <t>ENA-Differenzierung-Centromere-B</t>
  </si>
  <si>
    <t>Immunoblot</t>
  </si>
  <si>
    <t>Ganglioside-Antikörper IgG/IgM (GM1, GM2, GM3, GD1a, GD1b, GT1b und GQ1b)</t>
  </si>
  <si>
    <t>Indirekte Immunfluoreszenz auf Ratten-Gewebeschnitt</t>
  </si>
  <si>
    <t>Fluoreszenz-Mikroskop</t>
  </si>
  <si>
    <t xml:space="preserve">Antinucleäre Antikörper (ANA) </t>
  </si>
  <si>
    <t>Indirekte Immunfluoreszenz auf        HEp-2 Zellen</t>
  </si>
  <si>
    <t>Indirekte Immunfluoreszenz auf  humanen Granulozyten</t>
  </si>
  <si>
    <t>Indirekte Immunfluoreszenz auf Aquaporin-4 transfizierten Zellen</t>
  </si>
  <si>
    <t>Crithidia lucilae Immunfluoreszenztest (CLIFT)</t>
  </si>
  <si>
    <t xml:space="preserve">Indirekte Immunfluoreszenz auf Affenspeiseröhre </t>
  </si>
  <si>
    <t>Indirekte Immunfluoreszenz auf NMDA-transfizierten Zellen</t>
  </si>
  <si>
    <t>Indirekte Immunfluoreszenz auf Affenspeiseröhre</t>
  </si>
  <si>
    <t>Indirekte Immunfluoreszenz auf Affennebenniere</t>
  </si>
  <si>
    <t>Indirekte Immunfluoreszenz auf Affensherzmuskel</t>
  </si>
  <si>
    <t>Fachbereich Virologie</t>
  </si>
  <si>
    <t xml:space="preserve">Speichereisen </t>
  </si>
  <si>
    <t>Knochenmarkszytologie</t>
  </si>
  <si>
    <t>Zytomorphologie Punktate</t>
  </si>
  <si>
    <t>Liquormorphologie</t>
  </si>
  <si>
    <t>PAS</t>
  </si>
  <si>
    <t>EDTA-Vollblut, Knochenmark, Liquor, Punktate</t>
  </si>
  <si>
    <t>EDTA-Vollblut, Knochenmark, Liquor, Punktate, BAL</t>
  </si>
  <si>
    <t>Plasmozytom (MM)</t>
  </si>
  <si>
    <t>CD34+ Zellen</t>
  </si>
  <si>
    <t xml:space="preserve">Fragmentozyten  </t>
  </si>
  <si>
    <t xml:space="preserve">Retikulozyten  </t>
  </si>
  <si>
    <t>Ligandenassays*</t>
  </si>
  <si>
    <t>Elektrophorese*</t>
  </si>
  <si>
    <t>Mikroskopie*</t>
  </si>
  <si>
    <t>Koagulometrie*</t>
  </si>
  <si>
    <t>Elektrochemische Untersuchungen*</t>
  </si>
  <si>
    <t>Potentiometrie (ISE)</t>
  </si>
  <si>
    <t>Untersuchungsgebiet: Klinische Chemie</t>
  </si>
  <si>
    <t xml:space="preserve">Untersuchungsgebiet: Virologie </t>
  </si>
  <si>
    <t>Adenovirus</t>
  </si>
  <si>
    <t>CMV</t>
  </si>
  <si>
    <t>CMV IgG/IgM</t>
  </si>
  <si>
    <t>Architect i 2000</t>
  </si>
  <si>
    <t>Rötelnvirus IgG/IgM</t>
  </si>
  <si>
    <t>HCV-Core Antigen</t>
  </si>
  <si>
    <t xml:space="preserve">HSV1/2 IgG/IgM </t>
  </si>
  <si>
    <t>LiaisonXL</t>
  </si>
  <si>
    <t>Masernvirus IgG/IgM</t>
  </si>
  <si>
    <t>Mumpsvirus IgG/IgM</t>
  </si>
  <si>
    <t>VZV IgG IgM</t>
  </si>
  <si>
    <t>VZV IgA</t>
  </si>
  <si>
    <t>FSME Virus IgG/IgM</t>
  </si>
  <si>
    <t>HHV6 IgM/IgG</t>
  </si>
  <si>
    <t>Enterovirus IgA/IgG</t>
  </si>
  <si>
    <t>Influenza A/B-Virus IgA</t>
  </si>
  <si>
    <t>Parainfluenzavirus IgA</t>
  </si>
  <si>
    <t>EBV IgG, IgM, IgA</t>
  </si>
  <si>
    <t>HBV</t>
  </si>
  <si>
    <t>LightCycler 2.0</t>
  </si>
  <si>
    <t>HCV</t>
  </si>
  <si>
    <t>VZV</t>
  </si>
  <si>
    <t>Rötelnvirus</t>
  </si>
  <si>
    <t>EBV</t>
  </si>
  <si>
    <t>Parvovirus B19</t>
  </si>
  <si>
    <t>JC-Virus</t>
  </si>
  <si>
    <t>HEV</t>
  </si>
  <si>
    <t>Masernvirus</t>
  </si>
  <si>
    <t>Mumpsvirus</t>
  </si>
  <si>
    <t>HAV</t>
  </si>
  <si>
    <t>RSV</t>
  </si>
  <si>
    <t>HIV-1</t>
  </si>
  <si>
    <t>HDV</t>
  </si>
  <si>
    <t xml:space="preserve">Standort: Sylter Straße 2, 13353 Berlin  </t>
  </si>
  <si>
    <t>Differentialblutbild</t>
  </si>
  <si>
    <t>EDTA-Blut, BAL</t>
  </si>
  <si>
    <t>TNF-alpha</t>
  </si>
  <si>
    <t>Heparin-Plasma</t>
  </si>
  <si>
    <t>Chemilumineszenz-Immunoassay</t>
  </si>
  <si>
    <t>Immulite</t>
  </si>
  <si>
    <t>sIL-2R</t>
  </si>
  <si>
    <t>IL-8</t>
  </si>
  <si>
    <t>IL-10</t>
  </si>
  <si>
    <t>LBP</t>
  </si>
  <si>
    <t>Anti-Pneumokokken-Polysaccharid IgG2</t>
  </si>
  <si>
    <t>Anti-Tetanus-Toxoid-IgG</t>
  </si>
  <si>
    <t>Mannose Bindendes Lektin (MBL)</t>
  </si>
  <si>
    <t>Heparin-Plasma oder Serum</t>
  </si>
  <si>
    <t>humanes Phospho-Tau</t>
  </si>
  <si>
    <t>humanes Gesamt-Tau</t>
  </si>
  <si>
    <t>humanes beta-Amyloid (1-42)</t>
  </si>
  <si>
    <t>humanes beta-Amyloid (1-40)</t>
  </si>
  <si>
    <t>Lymphozytensubpopulationen</t>
  </si>
  <si>
    <t>HLA-DR-Expression auf Monozyten</t>
  </si>
  <si>
    <t>Heparin-Blut</t>
  </si>
  <si>
    <t>CD7 und CD26 Expression auf CD4+ T-Lymphozyten</t>
  </si>
  <si>
    <t>Effektor/Gedächtnis und Regulatorische CD4+ T-Zellen</t>
  </si>
  <si>
    <t>Recent thymic emigrants</t>
  </si>
  <si>
    <t>In vitro Stimulationstest</t>
  </si>
  <si>
    <t>Sauerstoffradikalbildung</t>
  </si>
  <si>
    <t>Typ-1-Pathway Defekte</t>
  </si>
  <si>
    <t>Zytokine nach LPS-Stimulation</t>
  </si>
  <si>
    <t>Zytokine nach Con A-Stimulation</t>
  </si>
  <si>
    <t>3H-Thymidin</t>
  </si>
  <si>
    <t>Toll Like Rezeptor Diagnostik</t>
  </si>
  <si>
    <t>NK-Zell Funktionstest</t>
  </si>
  <si>
    <t>Fachbereich Allergiediagnostik</t>
  </si>
  <si>
    <t>Standort: Sylter Straße 2, 13353 Berlin</t>
  </si>
  <si>
    <t>Standort: Rudower Straße 48, 12351 Berlin</t>
  </si>
  <si>
    <t>Anweisung/ Version</t>
  </si>
  <si>
    <t>CE-Verfahren</t>
  </si>
  <si>
    <t>in Haus-Verfahren</t>
  </si>
  <si>
    <t>Heparin-Plasma, Serum</t>
  </si>
  <si>
    <t>Cobas 6000 (Roche)</t>
  </si>
  <si>
    <t>ALT (37°C)</t>
  </si>
  <si>
    <t>Anti-Xa-Aktivität (NMH)</t>
  </si>
  <si>
    <t>Citrat-Plasma</t>
  </si>
  <si>
    <t>Anti-Xa-Aktivität (UFH)</t>
  </si>
  <si>
    <t>AP (37°C)</t>
  </si>
  <si>
    <t>AST (37°C)</t>
  </si>
  <si>
    <t>Bilirubin, total</t>
  </si>
  <si>
    <t>Calcium</t>
  </si>
  <si>
    <t>CK (37°C)</t>
  </si>
  <si>
    <t>CK-MB (37°C)</t>
  </si>
  <si>
    <t>GGT (37°C)</t>
  </si>
  <si>
    <t>LDH (37°C)</t>
  </si>
  <si>
    <t>Phosphor, anorganisch</t>
  </si>
  <si>
    <t>Osmolalität</t>
  </si>
  <si>
    <t>Osmometer auto</t>
  </si>
  <si>
    <t>D-Dimer</t>
  </si>
  <si>
    <t>Serum, Heparin-Plasma</t>
  </si>
  <si>
    <t>Digoxin</t>
  </si>
  <si>
    <t>NT-pro BNP</t>
  </si>
  <si>
    <t>EDTA-Plasma, Serum</t>
  </si>
  <si>
    <t>Troponin T</t>
  </si>
  <si>
    <t>Blut</t>
  </si>
  <si>
    <t>Keton</t>
  </si>
  <si>
    <t>Nitrit</t>
  </si>
  <si>
    <t>pH</t>
  </si>
  <si>
    <t>Protein</t>
  </si>
  <si>
    <t>Urobilinogen</t>
  </si>
  <si>
    <t>Hämoglobin</t>
  </si>
  <si>
    <t>Berechneter Wert</t>
  </si>
  <si>
    <t>MPV</t>
  </si>
  <si>
    <t>Spektrometrie (Reflektometrie / Trägergebundene Untersuchungsverfahren)*</t>
  </si>
  <si>
    <t>Durchflusszytometrie (inkl. Partikeleigenschaftsbestimmung)*</t>
  </si>
  <si>
    <t>Heparinisiertes Vollblut (arteriell, gemischt-venös, zentral-venös,peripher-venös)</t>
  </si>
  <si>
    <t>RAPID Point 500 (Siemens)</t>
  </si>
  <si>
    <t>CO-Hämoglobin</t>
  </si>
  <si>
    <t>Amperometrie</t>
  </si>
  <si>
    <t>Met-Hämoglobin</t>
  </si>
  <si>
    <t>pCO2</t>
  </si>
  <si>
    <t xml:space="preserve">Standort: Chariteplatz 1, 10117 Berlin </t>
  </si>
  <si>
    <t>Cobas 8000 (Roche)</t>
  </si>
  <si>
    <t>Cholesterin - HDL</t>
  </si>
  <si>
    <t>Cholesterin - LDL</t>
  </si>
  <si>
    <t xml:space="preserve">Glucose </t>
  </si>
  <si>
    <t>Mykophenolsäure</t>
  </si>
  <si>
    <t>Triglyzeride</t>
  </si>
  <si>
    <t>Tobramycin</t>
  </si>
  <si>
    <t>Valproinsäure</t>
  </si>
  <si>
    <t>Hydrasys (Sebia)</t>
  </si>
  <si>
    <t>Isoelektrische Fokussierung</t>
  </si>
  <si>
    <t>Capillarys (Sebia)</t>
  </si>
  <si>
    <t>Nephelometrie</t>
  </si>
  <si>
    <t>Alpha-1-Antitrypsin</t>
  </si>
  <si>
    <t>Alpha-1-Mikroglobulin</t>
  </si>
  <si>
    <t>Apolipoprotein A1</t>
  </si>
  <si>
    <t>Apolipoprotein B</t>
  </si>
  <si>
    <t>Antistreptolysin O</t>
  </si>
  <si>
    <t>Beta-2-Mikroglobulin</t>
  </si>
  <si>
    <t>Beta-Trace Protein</t>
  </si>
  <si>
    <t>Nasen-Ohren-Sekret</t>
  </si>
  <si>
    <t>Serum, Li-Heparin-Plasma</t>
  </si>
  <si>
    <t>C3-Komplement</t>
  </si>
  <si>
    <t>C4-Komplement</t>
  </si>
  <si>
    <t>Faktor XIII</t>
  </si>
  <si>
    <t>Lipoprotein (a)</t>
  </si>
  <si>
    <t>Löslicher Transferrin-Rezeptor</t>
  </si>
  <si>
    <t>Saures Alpha-1-Glykoprotein</t>
  </si>
  <si>
    <t>Von Willebrand-Faktor-Antigen (vWF: Antigen)</t>
  </si>
  <si>
    <t>Serum, Heparinplasma</t>
  </si>
  <si>
    <t>CA 72-4</t>
  </si>
  <si>
    <t>Serum, Heparinplasma, EDTA-Plasma</t>
  </si>
  <si>
    <t>Kryptor Compact Plus (Brahms)</t>
  </si>
  <si>
    <t>Cyfra-21-1</t>
  </si>
  <si>
    <t>HE4</t>
  </si>
  <si>
    <t>Serum, Heparinplasma,                          EDTA-Plasma</t>
  </si>
  <si>
    <t>Luteinisierendes Hormon</t>
  </si>
  <si>
    <t>Serum, Heparin- / EDTA-Plasma</t>
  </si>
  <si>
    <t xml:space="preserve">Protein S Konzentration gesamt </t>
  </si>
  <si>
    <t>Enzymimmunoassay</t>
  </si>
  <si>
    <t>ELISA-Reader</t>
  </si>
  <si>
    <t>Protein S Konzentration frei</t>
  </si>
  <si>
    <t>Protein C Konzentration</t>
  </si>
  <si>
    <t>PSA</t>
  </si>
  <si>
    <t>PSA, freies</t>
  </si>
  <si>
    <t>SCC</t>
  </si>
  <si>
    <t>S100</t>
  </si>
  <si>
    <t>Tacrolimus</t>
  </si>
  <si>
    <t>Thyreoglobulin, humanes</t>
  </si>
  <si>
    <t>Thyreoperoxidase Antikörper</t>
  </si>
  <si>
    <t>vWF: Collagenbindungs-Aktivität</t>
  </si>
  <si>
    <t>Bakterien</t>
  </si>
  <si>
    <t>Hefen</t>
  </si>
  <si>
    <t>Hämoglobin A2</t>
  </si>
  <si>
    <t>Hämoglobin A</t>
  </si>
  <si>
    <t>Hämoglobin C</t>
  </si>
  <si>
    <t>Hämoglobin D</t>
  </si>
  <si>
    <t>Hämoglobin E</t>
  </si>
  <si>
    <t>Hämoglobin F</t>
  </si>
  <si>
    <t>Hämoglobin Sichelzell_Hb</t>
  </si>
  <si>
    <t>5-HIES</t>
  </si>
  <si>
    <t>HPLC-Anlage</t>
  </si>
  <si>
    <t>Homovanillinsäure</t>
  </si>
  <si>
    <t>Vanillinmandelsäure</t>
  </si>
  <si>
    <t>Vitamin A</t>
  </si>
  <si>
    <t>Vitamin E</t>
  </si>
  <si>
    <t>Schweiß</t>
  </si>
  <si>
    <t>Chloridmeter</t>
  </si>
  <si>
    <t>Real-Time PCR</t>
  </si>
  <si>
    <t>Light Cycler 2.0 Instrument</t>
  </si>
  <si>
    <t>Thalassaemie genetisch (alpha)</t>
  </si>
  <si>
    <t>Thalassaemie genetisch (beta)</t>
  </si>
  <si>
    <t>Immunologie</t>
  </si>
  <si>
    <t>Immunglobulin A</t>
  </si>
  <si>
    <t>Immunglobulin G</t>
  </si>
  <si>
    <t>Immunglobulin G1</t>
  </si>
  <si>
    <t>Immunglobulin G2</t>
  </si>
  <si>
    <t>Immunglobulin G3</t>
  </si>
  <si>
    <t>Immunglobulin G4</t>
  </si>
  <si>
    <t>Immunglobulin M</t>
  </si>
  <si>
    <t>Immunglobulin E</t>
  </si>
  <si>
    <t>Interleukin-6</t>
  </si>
  <si>
    <t>CMV-IgG-Antikörper</t>
  </si>
  <si>
    <t>Aggregometrie*</t>
  </si>
  <si>
    <t>Spektrometrie (Nephelometrie)*</t>
  </si>
  <si>
    <t>Untersuchungsgebiet: Mikrobiologie</t>
  </si>
  <si>
    <t>Osmometrie*</t>
  </si>
  <si>
    <t>Untersuchungsgebiet: Humangenetik (Molekulare Humangenetik)</t>
  </si>
  <si>
    <t>Bromid</t>
  </si>
  <si>
    <t>Salicylsäure</t>
  </si>
  <si>
    <t>GC-Headspace</t>
  </si>
  <si>
    <t xml:space="preserve">THC-COOH </t>
  </si>
  <si>
    <t>GC-MS</t>
  </si>
  <si>
    <t xml:space="preserve">6-Acetylmorphin </t>
  </si>
  <si>
    <t>Buprenorphin</t>
  </si>
  <si>
    <t>Clobazam</t>
  </si>
  <si>
    <t>HPLC-DAD</t>
  </si>
  <si>
    <t xml:space="preserve">Norclobazam </t>
  </si>
  <si>
    <t xml:space="preserve">Propofol </t>
  </si>
  <si>
    <t>HPLC-Fluoreszenz/DAD</t>
  </si>
  <si>
    <t xml:space="preserve">Ethylenglycol </t>
  </si>
  <si>
    <t>Diethylenglycol</t>
  </si>
  <si>
    <t>Propylenglycol</t>
  </si>
  <si>
    <t xml:space="preserve">Diazepam    </t>
  </si>
  <si>
    <t xml:space="preserve">Methohexital    </t>
  </si>
  <si>
    <t xml:space="preserve">Nordazepam    </t>
  </si>
  <si>
    <t xml:space="preserve">Pentobarbital    </t>
  </si>
  <si>
    <t>Doxylamin</t>
  </si>
  <si>
    <t>Norclozapin</t>
  </si>
  <si>
    <t>Doxepin</t>
  </si>
  <si>
    <t>Oxazepam</t>
  </si>
  <si>
    <t>Temazepam</t>
  </si>
  <si>
    <t>LC-MS/MS</t>
  </si>
  <si>
    <t xml:space="preserve">Clonazepam   </t>
  </si>
  <si>
    <t xml:space="preserve">Fentanyl    </t>
  </si>
  <si>
    <t xml:space="preserve">Sulfentanil   </t>
  </si>
  <si>
    <t xml:space="preserve">Zolpidem    </t>
  </si>
  <si>
    <t xml:space="preserve">Zopiclon    </t>
  </si>
  <si>
    <t xml:space="preserve">Amitriptilin    </t>
  </si>
  <si>
    <t xml:space="preserve">Nortriptilin    </t>
  </si>
  <si>
    <t xml:space="preserve">Clomipramin    </t>
  </si>
  <si>
    <t xml:space="preserve">Norclomipramin    </t>
  </si>
  <si>
    <t xml:space="preserve">Desimipramin    </t>
  </si>
  <si>
    <t xml:space="preserve">Doxepin    </t>
  </si>
  <si>
    <t xml:space="preserve">Nordoxepin    </t>
  </si>
  <si>
    <t xml:space="preserve">Fluoxetin    </t>
  </si>
  <si>
    <t xml:space="preserve">Norfluoxetin    </t>
  </si>
  <si>
    <t xml:space="preserve">Imipramin    </t>
  </si>
  <si>
    <t xml:space="preserve">Levomepromazin    </t>
  </si>
  <si>
    <t xml:space="preserve">Maprotilin    </t>
  </si>
  <si>
    <t xml:space="preserve">Normaprotilin    </t>
  </si>
  <si>
    <t xml:space="preserve">Paroxetin    </t>
  </si>
  <si>
    <t xml:space="preserve">Sertralin    </t>
  </si>
  <si>
    <t xml:space="preserve">Norsertralin    </t>
  </si>
  <si>
    <t xml:space="preserve">Trimipramin    </t>
  </si>
  <si>
    <t xml:space="preserve">Nortrimipramin    </t>
  </si>
  <si>
    <t xml:space="preserve">Clindamycin    </t>
  </si>
  <si>
    <t xml:space="preserve">Rifampicin    </t>
  </si>
  <si>
    <t xml:space="preserve">Cefotaxim   </t>
  </si>
  <si>
    <t xml:space="preserve">Ceftazidim    </t>
  </si>
  <si>
    <t>7-OH-Methotrexat</t>
  </si>
  <si>
    <t>DAMPA</t>
  </si>
  <si>
    <t>Olanzapin</t>
  </si>
  <si>
    <t>Norolanzapin</t>
  </si>
  <si>
    <t>Naloxon</t>
  </si>
  <si>
    <t>Tilidin</t>
  </si>
  <si>
    <t>Tilidin, Nor-</t>
  </si>
  <si>
    <t>Bisnortilidin</t>
  </si>
  <si>
    <t xml:space="preserve">Benperidol    </t>
  </si>
  <si>
    <t xml:space="preserve">Duloxetin    </t>
  </si>
  <si>
    <t xml:space="preserve">Flupentixol    </t>
  </si>
  <si>
    <t xml:space="preserve">Fluphenazin    </t>
  </si>
  <si>
    <t xml:space="preserve">Haloperidol    </t>
  </si>
  <si>
    <t xml:space="preserve">Mirtazapin    </t>
  </si>
  <si>
    <t xml:space="preserve">Normirtazapin    </t>
  </si>
  <si>
    <t xml:space="preserve">Risperidon    </t>
  </si>
  <si>
    <t xml:space="preserve">Ziprasidon    </t>
  </si>
  <si>
    <t xml:space="preserve">Zotepin    </t>
  </si>
  <si>
    <t xml:space="preserve">Zuclopentixol    </t>
  </si>
  <si>
    <t xml:space="preserve">Gilbenclamid    </t>
  </si>
  <si>
    <t xml:space="preserve">Glimepirid    </t>
  </si>
  <si>
    <t xml:space="preserve">Metformin    </t>
  </si>
  <si>
    <t xml:space="preserve">Nateglinid    </t>
  </si>
  <si>
    <t xml:space="preserve">Pioglitazon    </t>
  </si>
  <si>
    <t xml:space="preserve">Repaglinid    </t>
  </si>
  <si>
    <t xml:space="preserve">Gamma-Hydroxy-Buttersäure   </t>
  </si>
  <si>
    <t>Ethylglucuronid</t>
  </si>
  <si>
    <t xml:space="preserve">Aripirazol  </t>
  </si>
  <si>
    <t xml:space="preserve">Promethazin  </t>
  </si>
  <si>
    <t xml:space="preserve">Venlafaxin  </t>
  </si>
  <si>
    <t>Amisulprid</t>
  </si>
  <si>
    <t>Fluconazol</t>
  </si>
  <si>
    <t>Lamotrigin</t>
  </si>
  <si>
    <t>Normesuximid</t>
  </si>
  <si>
    <t xml:space="preserve">Sultiam </t>
  </si>
  <si>
    <t>Voriconazol</t>
  </si>
  <si>
    <t>Itraconazol</t>
  </si>
  <si>
    <t>OH-Itraconazol</t>
  </si>
  <si>
    <t xml:space="preserve">Felbamat </t>
  </si>
  <si>
    <t>Gabapentin</t>
  </si>
  <si>
    <t>Lacosamid</t>
  </si>
  <si>
    <t>Pregabalin</t>
  </si>
  <si>
    <t xml:space="preserve">Vigabatrin </t>
  </si>
  <si>
    <t xml:space="preserve">Citalopram   </t>
  </si>
  <si>
    <t xml:space="preserve">Norcitalopram   </t>
  </si>
  <si>
    <t xml:space="preserve">Clozapin   </t>
  </si>
  <si>
    <t xml:space="preserve">Norclozapin   </t>
  </si>
  <si>
    <t xml:space="preserve">Fluvoxamin   </t>
  </si>
  <si>
    <t xml:space="preserve">Perazin   </t>
  </si>
  <si>
    <t xml:space="preserve">Pipamperon  </t>
  </si>
  <si>
    <t xml:space="preserve">Quetiapin   </t>
  </si>
  <si>
    <t xml:space="preserve">Sertindol   </t>
  </si>
  <si>
    <t xml:space="preserve">Norvenlafaxin </t>
  </si>
  <si>
    <t>Amiodaron</t>
  </si>
  <si>
    <t>Desethylamiodaron</t>
  </si>
  <si>
    <t>Posaconazol</t>
  </si>
  <si>
    <t>Cedia</t>
  </si>
  <si>
    <t xml:space="preserve">Barbiturate </t>
  </si>
  <si>
    <t xml:space="preserve">Benzodiazepine </t>
  </si>
  <si>
    <t xml:space="preserve">Cannabinoide </t>
  </si>
  <si>
    <t>DRI</t>
  </si>
  <si>
    <t xml:space="preserve">Cocain </t>
  </si>
  <si>
    <t xml:space="preserve">EDDP </t>
  </si>
  <si>
    <t>LSD</t>
  </si>
  <si>
    <t xml:space="preserve">Opiate </t>
  </si>
  <si>
    <t>Acetaminophen</t>
  </si>
  <si>
    <t>Amikacin</t>
  </si>
  <si>
    <t>Gentamycin</t>
  </si>
  <si>
    <t>Teicoplanin</t>
  </si>
  <si>
    <t>Topiramat</t>
  </si>
  <si>
    <t xml:space="preserve">Zonisamid </t>
  </si>
  <si>
    <t>Opiate</t>
  </si>
  <si>
    <t>Fachbereich Endokrinologie &amp; Stoffwechsel</t>
  </si>
  <si>
    <t xml:space="preserve">Standort:  Sylter Straße 2, 13353 Berlin </t>
  </si>
  <si>
    <t>Oligosaccharide</t>
  </si>
  <si>
    <t>DC qualitativ</t>
  </si>
  <si>
    <t>organische Säuren qualitativ</t>
  </si>
  <si>
    <t>Agilent 5975C InertXL EL/CI MSD</t>
  </si>
  <si>
    <t xml:space="preserve">Methylmalonsäure </t>
  </si>
  <si>
    <t>Purine / Pyrimidine</t>
  </si>
  <si>
    <t>QTRAP 4000</t>
  </si>
  <si>
    <t>Aminosäuren</t>
  </si>
  <si>
    <t>Mucopolysaccharide</t>
  </si>
  <si>
    <t>Agarosegel-Zonenelektrophorese</t>
  </si>
  <si>
    <t>Serum, Fluoridplasma</t>
  </si>
  <si>
    <t>GHRH-Test</t>
  </si>
  <si>
    <t>GHRH-Arginin-Test</t>
  </si>
  <si>
    <t>CRH-Test</t>
  </si>
  <si>
    <t>TRH-Test</t>
  </si>
  <si>
    <t>Cobas</t>
  </si>
  <si>
    <t>TRH-Test mit Prolaktin</t>
  </si>
  <si>
    <t>GH-Suppressions-Test</t>
  </si>
  <si>
    <t>i.v.GTT</t>
  </si>
  <si>
    <t>Sekretin-Test</t>
  </si>
  <si>
    <t>Hand</t>
  </si>
  <si>
    <t>Prolaktin</t>
  </si>
  <si>
    <t xml:space="preserve">17-OH-Progesteron </t>
  </si>
  <si>
    <t>Speichel</t>
  </si>
  <si>
    <t>Aldosteron</t>
  </si>
  <si>
    <t>Fluoridplasma</t>
  </si>
  <si>
    <t>Chemielumineszenz</t>
  </si>
  <si>
    <t>IGFBP3</t>
  </si>
  <si>
    <t>hGH</t>
  </si>
  <si>
    <t>Calcitonin</t>
  </si>
  <si>
    <t>ACTH</t>
  </si>
  <si>
    <t>17-OH-P (17alphaHydroxyprogesteron)</t>
  </si>
  <si>
    <t>Radioimmunoassay</t>
  </si>
  <si>
    <t>Gastrin</t>
  </si>
  <si>
    <t>DHEAS</t>
  </si>
  <si>
    <t>DHEA</t>
  </si>
  <si>
    <t>TRAK</t>
  </si>
  <si>
    <t>Immunfluoreszenz</t>
  </si>
  <si>
    <t>Androstendion</t>
  </si>
  <si>
    <t>Metanephrine</t>
  </si>
  <si>
    <t>Normetanephrine</t>
  </si>
  <si>
    <t>Freies Testosteron</t>
  </si>
  <si>
    <t>Östron</t>
  </si>
  <si>
    <t>Osteocalcin</t>
  </si>
  <si>
    <t>SHBG</t>
  </si>
  <si>
    <t>Laktat</t>
  </si>
  <si>
    <t>Konelab 30i</t>
  </si>
  <si>
    <t>Pyruvat</t>
  </si>
  <si>
    <t>Freie Fettsäuren</t>
  </si>
  <si>
    <t>3-Hydroxybutyrat</t>
  </si>
  <si>
    <t>Freie Galaktose</t>
  </si>
  <si>
    <t>Unicam</t>
  </si>
  <si>
    <t>Gesamtglycosaminoglycane</t>
  </si>
  <si>
    <t>Serum, Fluoridplasma, EDTA-Plasma</t>
  </si>
  <si>
    <t>Molekularbiologische Untersuchungen (Amplifikationsverfahren)**</t>
  </si>
  <si>
    <t>Durchflusszytometrie**</t>
  </si>
  <si>
    <t>Zellfunktionsteste**</t>
  </si>
  <si>
    <t>Ligandenassays**</t>
  </si>
  <si>
    <t>Mikroskopie**</t>
  </si>
  <si>
    <t>Chromatographie (Gaschromatographie-Massenspektrometrie (GC-MS))**</t>
  </si>
  <si>
    <t>Chromatographie (Hochleistungsflüssigkeitschromatographie (HPLC))**</t>
  </si>
  <si>
    <t>Tryptase</t>
  </si>
  <si>
    <t>Anti-Treponema pallidum (TPLA)</t>
  </si>
  <si>
    <t>Durchflusszytometrie (inkl. Partikeleigenschaftsbestimmungen)*</t>
  </si>
  <si>
    <t xml:space="preserve">Spektrometrie (Nephelometrie)* </t>
  </si>
  <si>
    <r>
      <t>Serum,</t>
    </r>
    <r>
      <rPr>
        <sz val="10"/>
        <rFont val="Calibri"/>
        <family val="2"/>
      </rPr>
      <t xml:space="preserve"> Li-/Na-Heparin, K2-EDTA, K3-EDTA, Na-Citratplasma</t>
    </r>
  </si>
  <si>
    <r>
      <t xml:space="preserve">Serum, </t>
    </r>
    <r>
      <rPr>
        <sz val="10"/>
        <rFont val="Calibri"/>
        <family val="2"/>
      </rPr>
      <t>Li-/Na-Heparin, K2-EDTA, K3-EDTA, Na-Citratplasma</t>
    </r>
  </si>
  <si>
    <t>TRACE</t>
  </si>
  <si>
    <t>Porphyrine im Urin:         Uroporphyrin, Heptacarboxyporphyrin, Hexacarboxyporphyrin, Pentacarboxyporphyrin, Koproporphyrin I,         Koproporphyrin III, Gesamtporphyrine</t>
  </si>
  <si>
    <t>Hepatitis C:                                                                 Anti-HCV</t>
  </si>
  <si>
    <t>Kulturmaterial aus Fest- und Flüssigkulturen</t>
  </si>
  <si>
    <t>modifizierte Proportionsmethode in Flüssigmedien</t>
  </si>
  <si>
    <t>Anreicherungsverfahren, bei verschiedenen Temperaturen, spezifisch (selektiv), nicht spezifisch</t>
  </si>
  <si>
    <t>Kulturmaterial aus Flüssigkulturen</t>
  </si>
  <si>
    <t>Immunchromatographischer Immunoassay</t>
  </si>
  <si>
    <t>______</t>
  </si>
  <si>
    <t>Mykobakterien</t>
  </si>
  <si>
    <t>Hellfeldmikroskopie nach Anfärbung mittels Farbstoffen (Kinyounfärbung)</t>
  </si>
  <si>
    <t>Kulturelle Untersuchungen**</t>
  </si>
  <si>
    <t>Trockenblut, Serum</t>
  </si>
  <si>
    <t>x</t>
  </si>
  <si>
    <t>Cortisone</t>
  </si>
  <si>
    <t>17a-hydroxy-Progesteron</t>
  </si>
  <si>
    <t>11-Deoxycortisol</t>
  </si>
  <si>
    <t>21-Deoxycortisol</t>
  </si>
  <si>
    <t>Corticosteron</t>
  </si>
  <si>
    <t>Mikrobiologie</t>
  </si>
  <si>
    <t xml:space="preserve">Standort: Campus Virchow-Klinikum, Sylter Straße 2, 13353 Berlin  </t>
  </si>
  <si>
    <t>nach DIN EN ISO 15189:2014</t>
  </si>
  <si>
    <t>Amplifikation (Real-Time-PCR)</t>
  </si>
  <si>
    <t>EDTA-Blut, Knochenmark</t>
  </si>
  <si>
    <t>CLIA</t>
  </si>
  <si>
    <t>manuell</t>
  </si>
  <si>
    <t>Anti-Pneumokokken-Kapsel-Polysaccharid (PCP) IgG</t>
  </si>
  <si>
    <t>Standort: Augustenburger Platz 1, Südring 11, 13353 Berlin</t>
  </si>
  <si>
    <t>Fachbereich Immunologie</t>
  </si>
  <si>
    <t>B-Zellsubpopulationen</t>
  </si>
  <si>
    <t>MuSK-Ab</t>
  </si>
  <si>
    <t>Anti-PLA2R</t>
  </si>
  <si>
    <t>Paraneoplastische Neurologische Syndrome 12 Ag (Amphiphysin, CV2(CRMP5), Hu, Ri, PNMA2(Ma2/Ta), Yo, Recoverin, SOX1, Titin, Zic4, GAD65, Tr(DNER)</t>
  </si>
  <si>
    <t>indirekte Immunfluoreszenz auf PLA2R-transfizierten Zellen</t>
  </si>
  <si>
    <t>anti-DPPX</t>
  </si>
  <si>
    <t>indirekte Immunfluoreszenz auf DPPX-transfizierten Zellen</t>
  </si>
  <si>
    <t>anti-CASPR2</t>
  </si>
  <si>
    <t>indirekte Immunfluoreszenz auf CASPR2-transfizierten Zellen</t>
  </si>
  <si>
    <t>anti-LGI1</t>
  </si>
  <si>
    <t>indirekte Immunfluoreszenz auf LGI1-transfizierten Zellen</t>
  </si>
  <si>
    <t>anti-GABAR B1/B2</t>
  </si>
  <si>
    <t>indirekte Immunfluoreszenz auf GABA-R B1/B2-transfizierten Zellen</t>
  </si>
  <si>
    <t>indirekte Immunfluoreszenz auf NMDAR-transfizierten Zellen</t>
  </si>
  <si>
    <t>Anti-Glutamat-Rezeptoren (AMPA1/2)</t>
  </si>
  <si>
    <t>indirekte Immunfluoreszenz auf AMPA1/2-transfizierten Zellen</t>
  </si>
  <si>
    <t>indirekte Immunfluoreszenz auf Kleinhirn, Nerven, Darm</t>
  </si>
  <si>
    <t>indirekte Immunfluoreszenz auf GAD65-transfizierten Zellen</t>
  </si>
  <si>
    <t>PCR, Sanger- Sequenzierung</t>
  </si>
  <si>
    <t>Rett, Rett-like und Angelman Panel: MECP2, FOXG1, CDKL5, ARX, MEF2C, IQSEC2, KCNA2, TCF4, SLC9A6, UBE3A</t>
  </si>
  <si>
    <t>Marfan-Syndrom-Panel: FBN1, TGFBR1. TGFBR2</t>
  </si>
  <si>
    <r>
      <t xml:space="preserve">Myoglobin  </t>
    </r>
    <r>
      <rPr>
        <b/>
        <sz val="10"/>
        <color indexed="9"/>
        <rFont val="Calibri"/>
        <family val="2"/>
      </rPr>
      <t>NEU</t>
    </r>
  </si>
  <si>
    <t>GeneXpert</t>
  </si>
  <si>
    <t>MTB-Komplex</t>
  </si>
  <si>
    <t>respiratorisches Material (Sekret, Abstrich, Spülflüssigkeit, BAL)</t>
  </si>
  <si>
    <t>BK-Virus</t>
  </si>
  <si>
    <t>EDTA-/Citrat-Blut oder -Plasma, Liquor</t>
  </si>
  <si>
    <r>
      <t xml:space="preserve">Thermocycler </t>
    </r>
    <r>
      <rPr>
        <sz val="10"/>
        <rFont val="Calibri"/>
        <family val="2"/>
      </rPr>
      <t>für RT-Reaktion
LightCycler 2.0</t>
    </r>
  </si>
  <si>
    <t>EDTA-/Citrat-Plasma, Serum</t>
  </si>
  <si>
    <t>HCV (Typisierung)</t>
  </si>
  <si>
    <t>Serum, EDTA-/Citrat-Plasma</t>
  </si>
  <si>
    <t xml:space="preserve">EDTA-/Citrat-Plasma
</t>
  </si>
  <si>
    <t>HIV-1 (provirale DNA)</t>
  </si>
  <si>
    <t>EDTA-/Citrat-Blut</t>
  </si>
  <si>
    <t>EDTA-/Citrat-Plasma</t>
  </si>
  <si>
    <t>z.T. x</t>
  </si>
  <si>
    <t>Serum, EDTA-/Citrat-Plasma, Knochen-mark, Liquor, Pleuraergüsse, Gewebe</t>
  </si>
  <si>
    <t>Immulite 1000</t>
  </si>
  <si>
    <t>EDTA-Plasma, Serum, Liquor</t>
  </si>
  <si>
    <t>ELISA Reader Versamax</t>
  </si>
  <si>
    <t>Beckman Coulter FACS Navios</t>
  </si>
  <si>
    <t>CD20-positive B-Lymphozyten</t>
  </si>
  <si>
    <t>T-Zell-Rezeptor-Typisierung</t>
  </si>
  <si>
    <t>CD15s/CD18 auf Neutrophilen (LAD I/II)</t>
  </si>
  <si>
    <t>CD169 Expression auf Monozyten</t>
  </si>
  <si>
    <t>ELISA Reader Versamax + Immulite 1000</t>
  </si>
  <si>
    <t>Citrat-Blut, Heparinblut</t>
  </si>
  <si>
    <t>Harvester + Betacounter</t>
  </si>
  <si>
    <t>CD62L-shedding auf Granulozyten nach TLR-Stimulation</t>
  </si>
  <si>
    <t>Photometer</t>
  </si>
  <si>
    <t>Cobas 8000</t>
  </si>
  <si>
    <t>GC-HS</t>
  </si>
  <si>
    <t>Aciclovir</t>
  </si>
  <si>
    <t>QTRAP</t>
  </si>
  <si>
    <t>Ganciclovir</t>
  </si>
  <si>
    <t>Trazodon</t>
  </si>
  <si>
    <t>10-OH-Carbamazepin</t>
  </si>
  <si>
    <t>Levetiracetam</t>
  </si>
  <si>
    <t>Rufinamid</t>
  </si>
  <si>
    <t xml:space="preserve">9-OH-Risperidon    </t>
  </si>
  <si>
    <t>Chlorprothixen</t>
  </si>
  <si>
    <t>Sulpirid</t>
  </si>
  <si>
    <t>Thioridazin</t>
  </si>
  <si>
    <t>Mycophenolsäure</t>
  </si>
  <si>
    <t>Mycophenolsäure-Glucuronid</t>
  </si>
  <si>
    <t>Ampicillin</t>
  </si>
  <si>
    <t>Levofloxacin</t>
  </si>
  <si>
    <t>Meropenem</t>
  </si>
  <si>
    <t>Piperacillin</t>
  </si>
  <si>
    <t>Sulbactam</t>
  </si>
  <si>
    <t>Tazobactam</t>
  </si>
  <si>
    <t>Imipenem</t>
  </si>
  <si>
    <t>Tramadol</t>
  </si>
  <si>
    <t>N-Desmethyltramadol</t>
  </si>
  <si>
    <t>O-Desmethyltramadol</t>
  </si>
  <si>
    <t>Ketamin</t>
  </si>
  <si>
    <t>Norketamin</t>
  </si>
  <si>
    <t>Perphenazin</t>
  </si>
  <si>
    <t>Busulfan</t>
  </si>
  <si>
    <t>Amprenavir</t>
  </si>
  <si>
    <t>Atazanavir</t>
  </si>
  <si>
    <t>Efavirenz</t>
  </si>
  <si>
    <t>Elvitegravir</t>
  </si>
  <si>
    <t>Etravirin</t>
  </si>
  <si>
    <t>Nevirapin</t>
  </si>
  <si>
    <t>Raltegravir</t>
  </si>
  <si>
    <t>Rilpivirin</t>
  </si>
  <si>
    <t>Ritonavir</t>
  </si>
  <si>
    <t>Saquinavir</t>
  </si>
  <si>
    <t>Colchicin</t>
  </si>
  <si>
    <t>Colistin</t>
  </si>
  <si>
    <t>cobas 8000</t>
  </si>
  <si>
    <t>EIA</t>
  </si>
  <si>
    <t>Everolimus</t>
  </si>
  <si>
    <t>Sirolimus</t>
  </si>
  <si>
    <t xml:space="preserve">Standort: Campus Virchow-Klinikum (CVK) Sylter Straße 2, 13353 Berlin  </t>
  </si>
  <si>
    <t>Hantavirus IgG/IgM: HTNV IgG/IgM, PUUV IgM/IgG, SEOV IgM/IgG, DOBV IgM/IgG, SNV IgM/IgG, SFV IgM/IgG</t>
  </si>
  <si>
    <t>Dyna-Blot/BloTrix-Scanner (Fa.Mikrogen)</t>
  </si>
  <si>
    <t>CMV IgG/ IgG-Avidität/IgM</t>
  </si>
  <si>
    <t>cobas 8000eeee</t>
  </si>
  <si>
    <t xml:space="preserve">Thermo-Cycler </t>
  </si>
  <si>
    <t>LightCycler 480 II</t>
  </si>
  <si>
    <t>RT-PCR</t>
  </si>
  <si>
    <t>MLPA-Thalassämie</t>
  </si>
  <si>
    <t>MLPA</t>
  </si>
  <si>
    <t>Sanger-Sequenzierung</t>
  </si>
  <si>
    <t>Cobas, ISYS</t>
  </si>
  <si>
    <t>Serum, EDTA-Plasma</t>
  </si>
  <si>
    <t>OGTT mit C-peptid</t>
  </si>
  <si>
    <t>IAA Insulin-Autoantikörper</t>
  </si>
  <si>
    <t>Chromogranin A II</t>
  </si>
  <si>
    <t>CTX-I CrossLaps</t>
  </si>
  <si>
    <t>TRAcP 5b</t>
  </si>
  <si>
    <t>Anti-Müller-Hormon</t>
  </si>
  <si>
    <t>Carnitin</t>
  </si>
  <si>
    <t>QTRAP 5500</t>
  </si>
  <si>
    <t>3-Methoxythyramin</t>
  </si>
  <si>
    <t>Heparin-Plasma, Serum, EDTA-Plasma</t>
  </si>
  <si>
    <t>Coeruloplasmin</t>
  </si>
  <si>
    <t>Cystatin-C</t>
  </si>
  <si>
    <t>CEDIA</t>
  </si>
  <si>
    <t>Liaison</t>
  </si>
  <si>
    <t xml:space="preserve">Digitoxin </t>
  </si>
  <si>
    <t>Coulometrische Titration</t>
  </si>
  <si>
    <t>Beckman Coulter Navios</t>
  </si>
  <si>
    <t>Sysmex XN 350</t>
  </si>
  <si>
    <t xml:space="preserve">Alpha-2-Antiplasmin </t>
  </si>
  <si>
    <r>
      <t>Cholesterin</t>
    </r>
    <r>
      <rPr>
        <sz val="10"/>
        <color indexed="9"/>
        <rFont val="Calibri"/>
        <family val="2"/>
      </rPr>
      <t xml:space="preserve"> </t>
    </r>
  </si>
  <si>
    <t xml:space="preserve">Cholesterin-HDL </t>
  </si>
  <si>
    <r>
      <t>Cholesterin-LDL</t>
    </r>
    <r>
      <rPr>
        <b/>
        <sz val="10"/>
        <color indexed="9"/>
        <rFont val="Calibri"/>
        <family val="2"/>
      </rPr>
      <t xml:space="preserve"> </t>
    </r>
  </si>
  <si>
    <t xml:space="preserve">Homocystein </t>
  </si>
  <si>
    <r>
      <t>Plasminogen Aktivität</t>
    </r>
    <r>
      <rPr>
        <sz val="10"/>
        <color indexed="9"/>
        <rFont val="Calibri"/>
        <family val="2"/>
      </rPr>
      <t xml:space="preserve"> </t>
    </r>
  </si>
  <si>
    <t xml:space="preserve">Triglyceride </t>
  </si>
  <si>
    <t xml:space="preserve">pCO2 </t>
  </si>
  <si>
    <t xml:space="preserve">ECLIA </t>
  </si>
  <si>
    <t>Cholesterin-HDL</t>
  </si>
  <si>
    <t>Multiplex RT-PCR</t>
  </si>
  <si>
    <t>nested RT-PCR</t>
  </si>
  <si>
    <t>Sanger cDNA-Sequenzierung</t>
  </si>
  <si>
    <t>HCV IgG</t>
  </si>
  <si>
    <t>HEV IgM/IgG</t>
  </si>
  <si>
    <t>RSV IgA</t>
  </si>
  <si>
    <t xml:space="preserve">Flunitrazepam    </t>
  </si>
  <si>
    <t xml:space="preserve">Norflunitrazepam    </t>
  </si>
  <si>
    <t>Hydromorphon</t>
  </si>
  <si>
    <t xml:space="preserve">Midazolam    </t>
  </si>
  <si>
    <t xml:space="preserve">Oxycodon    </t>
  </si>
  <si>
    <t>ACE</t>
  </si>
  <si>
    <t>25-Vitamin D sensitiv</t>
  </si>
  <si>
    <t>Ostase BAP</t>
  </si>
  <si>
    <t>Spektrophotometrie</t>
  </si>
  <si>
    <t>Renin</t>
  </si>
  <si>
    <t>DPD (Deoxypyridinolin)</t>
  </si>
  <si>
    <t>EPO (Erythropoetin)</t>
  </si>
  <si>
    <t>Serum/Liquor</t>
  </si>
  <si>
    <t xml:space="preserve">Calprotectin                            </t>
  </si>
  <si>
    <t xml:space="preserve">Alpha-2-Makroglobulin   </t>
  </si>
  <si>
    <r>
      <t xml:space="preserve">Salicylate                                </t>
    </r>
    <r>
      <rPr>
        <b/>
        <sz val="10"/>
        <color indexed="17"/>
        <rFont val="Calibri"/>
        <family val="2"/>
      </rPr>
      <t/>
    </r>
  </si>
  <si>
    <t>Molekularbiologische Untersuchungen (Hybridisierungsverfahren)*</t>
  </si>
  <si>
    <t>Spektrometrie (Immunturbidimetrie)*</t>
  </si>
  <si>
    <t>Multiplate</t>
  </si>
  <si>
    <t xml:space="preserve">BN-II (Siemens) </t>
  </si>
  <si>
    <t>BN II (Siemens)</t>
  </si>
  <si>
    <t>Copeptin pro AVP</t>
  </si>
  <si>
    <t>Folsäure</t>
  </si>
  <si>
    <t>MR ProANP</t>
  </si>
  <si>
    <t xml:space="preserve">Cobas 8000 (Roche)      </t>
  </si>
  <si>
    <t>Variant II (BioRad)</t>
  </si>
  <si>
    <t>BN-II (Siemens)</t>
  </si>
  <si>
    <t>Sanger DNA-Sequenzierung</t>
  </si>
  <si>
    <t>Molekularbiologische Untersuchungen (Amplifikationsverfahren)*</t>
  </si>
  <si>
    <t>Genotypische Empfindlichkeitstestung</t>
  </si>
  <si>
    <t>Kulturmaterial (aus Flüssig- und Festkulturen)</t>
  </si>
  <si>
    <t>PCR mit nachfolgender Hybridisierung</t>
  </si>
  <si>
    <t>S. aureus-Kulturisolate</t>
  </si>
  <si>
    <t>Noonan Syndrom Core Genes 1: PTPN11</t>
  </si>
  <si>
    <t>Pleura- und Aszitespunktate, BAL, Peritonialdialysat</t>
  </si>
  <si>
    <t>Multiplex-PCR mit Kapillar-
Gelektrophorese</t>
  </si>
  <si>
    <t xml:space="preserve">LC-MS/MS </t>
  </si>
  <si>
    <t>Erythrozytenlyse zur Bestimmung 
von Total IL-8</t>
  </si>
  <si>
    <t>Immunphänotypisierung hämatopoetischer Zellen</t>
  </si>
  <si>
    <t>Fragmentanalyse</t>
  </si>
  <si>
    <t>Monosomie 3 Typisierung in Uvealmelanom</t>
  </si>
  <si>
    <t>Bilirubin</t>
  </si>
  <si>
    <t>spez. Gewicht</t>
  </si>
  <si>
    <t>Transferrin-Sättigung</t>
  </si>
  <si>
    <t>Vitamin B12 - aktives (Holo TC)</t>
  </si>
  <si>
    <t>Sysmex UF-5000 in Kombination mit UD-10</t>
  </si>
  <si>
    <t>NF-L</t>
  </si>
  <si>
    <t>Funktionsuntersuchungen am Patienten*</t>
  </si>
  <si>
    <t>Spektrometrie (Tandem-Massenspektrometrie)**</t>
  </si>
  <si>
    <t>Gallensäure</t>
  </si>
  <si>
    <t>Desoxycorticosteron</t>
  </si>
  <si>
    <t xml:space="preserve">Hyper-IgE-Syndrom: ARCP1B, DOCK8, IL6ST, ITK, PGM3, STAT3, TYK2, WAS, WIPF1, ZNF341
</t>
  </si>
  <si>
    <t>Empfindlichkeitstestungen von Bakterien**</t>
  </si>
  <si>
    <t>DGP IgA/G</t>
  </si>
  <si>
    <t>EuroBlotmaster, Blotscanner</t>
  </si>
  <si>
    <t>EuroBlotMaster, Blotscanner</t>
  </si>
  <si>
    <t>Intersex Panel: Ar, NR5A1, WT1, SRY, SRD5A2, HSD17B3, MAP3K1, DHH, NR0B1, HSD3B2, STAR, LHCGR, MAMLD1, WWOX, POR</t>
  </si>
  <si>
    <t>Allgemeine variable Immundefekterkrankungen (CVID): BTK, CTLA4, LRBA, ICOS, NFKB1, NFKB2, PIK3CD, PIK3R1, STAT3, TNFRSF13C</t>
  </si>
  <si>
    <t>CD4-Lymphopenie: ADA, XCR4, DOCK8, GATA2, LCK, MAGT1, PIK3CD,PIK3R1, RAG1, RAG2, STK4, UNC119, CXCR4, DOCK8, GATA2, LCK, MAGT1, PIK3CD, PIK3R1, RAG1, RAG2, STK4, UNC119</t>
  </si>
  <si>
    <t>Hyper-IgM-Syndrom: AICDA, CD40, CD40LG, IKBKG, INO80, MSH6, NBN, PIK3CD, PMS2, RAG1, RAG2, UNG</t>
  </si>
  <si>
    <t>Chronische mukokutane Candidiasis: AIRE, CARD9, CLEC7A, DOCK8, IL12RB1, IL17F, IL17RA, IL17RC, RORC, STAT1, STAT3, TRAF3IP2</t>
  </si>
  <si>
    <t>Autoinflammatorische Erkrankungen: ADA2, COPA, IL1RN, IL36RN, MEFV, MVK, NLRC4, NLRP3, NOD2, PLCG2, TMEM173, TNFRSF1A</t>
  </si>
  <si>
    <t>EBV assoziierte lymphoproliferative Erkrankungen: CD27, CD70, CTPS1, CORO1A, ITK, LRBA, MAGT1, MCM4, SH2D1A, STK4, WAS, XIAP, ZAP70</t>
  </si>
  <si>
    <t>Thrombozytopenie: ACTN1, ANKRD26, ETV6, FLI1, HOXA11, MASTL, MPL, RUNX1, TUBB1, WAS</t>
  </si>
  <si>
    <t>Makrothrombozytopenie: ABCG8, ACTN1, FLNA, GP1BA, GP1BB, GP9
MYH9</t>
  </si>
  <si>
    <t xml:space="preserve">Cobas 8000 (Roche)  </t>
  </si>
  <si>
    <t>Thyreoglobulin Antikörper</t>
  </si>
  <si>
    <t>Sysmex UC-3500</t>
  </si>
  <si>
    <r>
      <t xml:space="preserve">Thermocycler </t>
    </r>
    <r>
      <rPr>
        <sz val="10"/>
        <rFont val="Calibri"/>
        <family val="2"/>
      </rPr>
      <t>für RT-Reaktion, LightCycler 2.0</t>
    </r>
  </si>
  <si>
    <r>
      <t xml:space="preserve">Thermocycler </t>
    </r>
    <r>
      <rPr>
        <sz val="10"/>
        <rFont val="Calibri"/>
        <family val="2"/>
      </rPr>
      <t>für RT-Reaktion, Thermocycler, 
Horizontal-Elektrophoresekammer</t>
    </r>
  </si>
  <si>
    <r>
      <t xml:space="preserve">Thermocycler; </t>
    </r>
    <r>
      <rPr>
        <sz val="10"/>
        <rFont val="Calibri"/>
        <family val="2"/>
      </rPr>
      <t>3130 Genetic Analyzer</t>
    </r>
  </si>
  <si>
    <t>Abstrich aus dem Nasen- und Rachenraum, BAL, respiratorische Sekrete</t>
  </si>
  <si>
    <t xml:space="preserve"> </t>
  </si>
  <si>
    <t>Nasopharyngealabstriche</t>
  </si>
  <si>
    <t>Bakterienkolonien von aerob inkubierten Festmedien</t>
  </si>
  <si>
    <t>Agardiffusionstest nach EUCAST</t>
  </si>
  <si>
    <t>Breakpointverfahren (ETEST)</t>
  </si>
  <si>
    <t>Halbautomatisches Breakpointverfahren</t>
  </si>
  <si>
    <t>Bakterienkolonien von anaerob inkubierten Festmedien</t>
  </si>
  <si>
    <t>Breakpointverfahren in Flüssigmedium (Biomerieux ATB Streifen)</t>
  </si>
  <si>
    <t>Kolonien von entsprechenden Medien</t>
  </si>
  <si>
    <t>biochemische Differenzierung</t>
  </si>
  <si>
    <t>Massenspektrometrie</t>
  </si>
  <si>
    <t>Kulturelle Anzucht in Blutkulturflaschen in halbautomatischem Inkubator</t>
  </si>
  <si>
    <t>Kulturelle Anzucht auf verschiedenen Medien und Temperaturen, bei Normalatmosphäre oder 5% CO2</t>
  </si>
  <si>
    <t>Respiratorisches Material</t>
  </si>
  <si>
    <t>Spektrometrie (Turbidimetrie)*</t>
  </si>
  <si>
    <t xml:space="preserve">Fachbereich Mikrobiologie &amp; Hygiene </t>
  </si>
  <si>
    <t xml:space="preserve">EDTA-Vollblut, Knochenmark </t>
  </si>
  <si>
    <t xml:space="preserve">Freie Lambda-Leichtketten </t>
  </si>
  <si>
    <t>Respiratorische Materialien, Magennüchternsekret, Magenspülwasser, Morgenurin, Mentrualblut, Sperma, Prostatasekret, Blut, Knochenmark, Punktate (Liquor, Aszites, Pleurapunktat, Abszesspunktat), Aspirate, Exsudate, Gewebeproben, Abstriche, Stuhl</t>
  </si>
  <si>
    <t>Sputum</t>
  </si>
  <si>
    <t xml:space="preserve">Creatinin </t>
  </si>
  <si>
    <t>Elektrophorese**</t>
  </si>
  <si>
    <t>Chromatographie (Dünnschichtchromatographie (DC))**</t>
  </si>
  <si>
    <t>Urin, EDTA-Plasma</t>
  </si>
  <si>
    <t>VEGF-A/IL-17A</t>
  </si>
  <si>
    <t>MCP-1/IP-10</t>
  </si>
  <si>
    <t>Serum, Plasma (EDTA-, Heparin-Citrat-), Urin</t>
  </si>
  <si>
    <t>Bakterienkolonien von aerob oder anaerob inkubierten Festmedien</t>
  </si>
  <si>
    <t>Mycoplasma homini/Ureaplasma urealyticum</t>
  </si>
  <si>
    <t>inkubierte Festmedien</t>
  </si>
  <si>
    <t>Salmonelle, Shigellen, Yersinien</t>
  </si>
  <si>
    <t>Serumagglutination</t>
  </si>
  <si>
    <t>Stuhl,  Bakterienkolonien von aerob inkubierten Festmedien</t>
  </si>
  <si>
    <t>Tusche-Präparat, Mikroskopie</t>
  </si>
  <si>
    <t>Wurmeier, Protozoen, Larven</t>
  </si>
  <si>
    <t>Anreicherung,  Mikroskopie</t>
  </si>
  <si>
    <t>Lamblien</t>
  </si>
  <si>
    <t>Gewebe</t>
  </si>
  <si>
    <t>Cryptosporidien</t>
  </si>
  <si>
    <t>Kinyoun-Färbung, Mikroskopie</t>
  </si>
  <si>
    <t>S100A8/9</t>
  </si>
  <si>
    <t>BTK</t>
  </si>
  <si>
    <t xml:space="preserve">Lymphozytentransformationstest mit Mitogene </t>
  </si>
  <si>
    <t xml:space="preserve">Beckman Coulter Navios        </t>
  </si>
  <si>
    <t>EDTA-Vollblut, Knochenmark</t>
  </si>
  <si>
    <r>
      <t>Tecan Sunrise Plattenphotometer</t>
    </r>
    <r>
      <rPr>
        <b/>
        <sz val="10"/>
        <color indexed="10"/>
        <rFont val="Calibri"/>
        <family val="2"/>
      </rPr>
      <t xml:space="preserve">                                 </t>
    </r>
  </si>
  <si>
    <t>Zellzahl</t>
  </si>
  <si>
    <t xml:space="preserve">IA2      </t>
  </si>
  <si>
    <t>aerob wachsender Bakterien</t>
  </si>
  <si>
    <t>Sprosspilze</t>
  </si>
  <si>
    <t>Fadenpilze</t>
  </si>
  <si>
    <t>____</t>
  </si>
  <si>
    <t xml:space="preserve">Hellfeldmikroskopie :  
- nach Anfärbung mittels  Farbstoffen                                                   -ohne Anfärbung                                                                       </t>
  </si>
  <si>
    <t xml:space="preserve"> direkte Fluoreszenzmikroskopie mittels Fluorochromen</t>
  </si>
  <si>
    <t xml:space="preserve">Phasenkontrastmikroskopie
- nach Anfärbung mittels Farbstoffen                                                   -ohne Anfärbung </t>
  </si>
  <si>
    <t xml:space="preserve">Kulturmaterial (aus Flüssig- und Festkulturen)                                      </t>
  </si>
  <si>
    <r>
      <t xml:space="preserve">Primär sterile Materialien, </t>
    </r>
    <r>
      <rPr>
        <sz val="10"/>
        <rFont val="Calibri"/>
        <family val="2"/>
      </rPr>
      <t>intraoperatives Material,       Positive Blutkulturen  Respiratorische Materialien, Vaginal- und Cervixabstriche,                  Kulturproben</t>
    </r>
  </si>
  <si>
    <t>Respiratorische Materialien, Magennüchternsekret, Magenspülwasser, Mentrualblut, Sperma, Prostatasekret, Blut, Knochenmark, Punktate (Liquor, Aszites, Pleurapunktat, Abszesspunktat), Aspirate, Exsudate, Gewebeproben, Abstriche, Kulturproben</t>
  </si>
  <si>
    <t>Primär sterile Materialien, intraoperatives Material       Positive Blutkulturen  respiratorisches Material,
Kulturproben</t>
  </si>
  <si>
    <t>dermatologische Materialien, Kulturproben</t>
  </si>
  <si>
    <t>Respiratorische Materialien, Magennüchternsekret, Magenspülwasser, Mentrualblut, Sperma, Prostatasekret, Blut, Knochenmark, Punktate (Liquor, Aszites, Pleurapunktat, Abszesspunktat), Aspirate, Exsudate, Gewebeproben, Abstriche, Kulturproben (aus Flüssig- und Festkulturen)</t>
  </si>
  <si>
    <t xml:space="preserve">Thermo-Cycler /ABI 3730  </t>
  </si>
  <si>
    <t xml:space="preserve">KIMS                         </t>
  </si>
  <si>
    <t xml:space="preserve">ECLIA                       </t>
  </si>
  <si>
    <t xml:space="preserve">Cobas 8000 (Roche)                         </t>
  </si>
  <si>
    <t xml:space="preserve">ECLIA                        </t>
  </si>
  <si>
    <t xml:space="preserve">Sysmex UC-3500                        </t>
  </si>
  <si>
    <t>Neutropenie: CD40, CD40LG, CSF3R, CXCR4, ELANE, GATA1, GATA2, GFI1, G6PC3, HAX1, JAGN1, LAMTOR2, RAB27A, SBDS, SLC37A4, TAZ, USB1, VPS45, WAS</t>
  </si>
  <si>
    <t>Heparinisiertes Vollblut (arteriell, gemischt-venös, zentral-venös, peripher-venös)</t>
  </si>
  <si>
    <t>5-Aminolävulinsäure</t>
  </si>
  <si>
    <t>Freie Kappa-Leichtketten</t>
  </si>
  <si>
    <t>Elektrophorese</t>
  </si>
  <si>
    <t xml:space="preserve">Cobas                                              </t>
  </si>
  <si>
    <t xml:space="preserve">Stuhl, Urin, Gallen-, Duodenalsaft </t>
  </si>
  <si>
    <t>Mikrodilutionstest (Merlin Mikronaut System)</t>
  </si>
  <si>
    <t>Transfusionsmedizin</t>
  </si>
  <si>
    <t>Plasmodium spec. (Malariaerreger)</t>
  </si>
  <si>
    <t>Riehle-Photometer</t>
  </si>
  <si>
    <t>Glycohemoglobon Analyzer HLC-723® G11 (TOSOH)</t>
  </si>
  <si>
    <t>Pentagastrin- oder Ca- Stimmulationstest</t>
  </si>
  <si>
    <t>Clinitek Advantus (Siemens)</t>
  </si>
  <si>
    <t>Thrombo-Exakt-Vollblut</t>
  </si>
  <si>
    <t>z.T.x</t>
  </si>
  <si>
    <t>Fluorid-Plasma, Liquor</t>
  </si>
  <si>
    <t>Vollblut, EDTA-Vollblut, Nabelschnurblut</t>
  </si>
  <si>
    <t xml:space="preserve">EDTA-Vollblut </t>
  </si>
  <si>
    <t>Vollblut, EDTA-Vollblut</t>
  </si>
  <si>
    <t xml:space="preserve">Blut, Liquor, Punktate </t>
  </si>
  <si>
    <r>
      <t xml:space="preserve">Amikacin    </t>
    </r>
    <r>
      <rPr>
        <sz val="10"/>
        <rFont val="Calibri"/>
        <family val="2"/>
      </rPr>
      <t xml:space="preserve">                                </t>
    </r>
  </si>
  <si>
    <r>
      <t xml:space="preserve">ECLIA         </t>
    </r>
    <r>
      <rPr>
        <b/>
        <sz val="10"/>
        <rFont val="Calibri"/>
        <family val="2"/>
      </rPr>
      <t xml:space="preserve">      </t>
    </r>
  </si>
  <si>
    <r>
      <rPr>
        <sz val="10"/>
        <rFont val="Calibri"/>
        <family val="2"/>
      </rPr>
      <t xml:space="preserve">Katecholamine im Urin          Adrenalin,                         Noradrenalin,                           Dopamin </t>
    </r>
  </si>
  <si>
    <t>Arginin- o. Clonidin- o. Glukagon-
Test</t>
  </si>
  <si>
    <r>
      <t>IGF1</t>
    </r>
    <r>
      <rPr>
        <sz val="10"/>
        <rFont val="Calibri"/>
        <family val="2"/>
      </rPr>
      <t xml:space="preserve">    </t>
    </r>
  </si>
  <si>
    <t>Ligandenassay**</t>
  </si>
  <si>
    <t>ANCA-Combi-Lysozym</t>
  </si>
  <si>
    <t>Chromatographie (Gaschromatographie (GC))**</t>
  </si>
  <si>
    <t>Benzoat</t>
  </si>
  <si>
    <t>Aceton</t>
  </si>
  <si>
    <t>iso-Propanol</t>
  </si>
  <si>
    <t>Methanol</t>
  </si>
  <si>
    <t>Flucytosin</t>
  </si>
  <si>
    <t>Iohexol</t>
  </si>
  <si>
    <t>AM-01759</t>
  </si>
  <si>
    <t>Bermerkung</t>
  </si>
  <si>
    <t>Plasminogen Aktivität</t>
  </si>
  <si>
    <t>Li-Heparin-, Na-Heparin-, K2-EDTA-, K3-EDTA-, ACD-, CPD-, CP2D-, CPDA- und Na-Citratplasma</t>
  </si>
  <si>
    <t>Bemerkung/Änderung</t>
  </si>
  <si>
    <t>Bemerkung /Änderung</t>
  </si>
  <si>
    <t>Cholesterin-LDL</t>
  </si>
  <si>
    <t>Bilirubin, direkt</t>
  </si>
  <si>
    <t xml:space="preserve">Zellzahl </t>
  </si>
  <si>
    <r>
      <t>Zellzahl</t>
    </r>
    <r>
      <rPr>
        <strike/>
        <sz val="10"/>
        <rFont val="Calibri"/>
        <family val="2"/>
      </rPr>
      <t/>
    </r>
  </si>
  <si>
    <t>Agglutinationsteste*</t>
  </si>
  <si>
    <t>Spezifisches Gewicht</t>
  </si>
  <si>
    <t>Untersuchungsgebiet: Transfusionsmedizin</t>
  </si>
  <si>
    <t>Immunomat</t>
  </si>
  <si>
    <t>Simoa HD-X</t>
  </si>
  <si>
    <t>SARS-CoV-2</t>
  </si>
  <si>
    <t>respiratorisches Material</t>
  </si>
  <si>
    <t>NEXgen</t>
  </si>
  <si>
    <t>Agammaglobulinämie(PID): BLNK, BTK, CD79A, CD79B, CTPS1, IGHM, IGLL1, IKZF1, LRRC8A, PIK3CD, PIK3R1, RAG1, TCF3, TFRC</t>
  </si>
  <si>
    <t>Mendelsche Anfälligkeit für Erkrankungen durch Mykobakterien (MSMD): CARMIL2, CYBB, IFNGR1, IFNGR2, IKBKG, IL12B, IL12RB1, IRF8, ISG15, NFKBIA, RORC, STAT1, TYK2</t>
  </si>
  <si>
    <t>Autoimmun-Lymphoproliferatives Syndrom (ALPS): CASP10, CASP8, CTLA4, FADD, FAS, FASLG, KRAS, LRBA, PIK3CD, PIK3R1, STAT1, STAT3</t>
  </si>
  <si>
    <t>Sehr früh beginnende chronisch-entzündliche Darmerkrankungen (VEO-IBD): DUOX2, FOXP3, IL10, IL10RA, IL10RB, IL21, LRBA, RIPK1, SKIV2L, XIAP</t>
  </si>
  <si>
    <t>Hereditäres Angioödem (HAE): SERPING1, F12, PLG, CPN1, XPNPEP2, ADGRE2, TNFRSF1A, PLCG2, NLRP3, IL1RN, MEFV, HMBS, TNFAIP3</t>
  </si>
  <si>
    <t>HSV1-Anfälligkeit: FCGR3A, GATA2, IRF3, IKBKG, STAT1, STAT2, TBK1, TLR3, TRAF3, TICAM1, TYK2, UNC93B1</t>
  </si>
  <si>
    <t>GLS120-Leica, Hanabi-P1, Mikroskope</t>
  </si>
  <si>
    <t xml:space="preserve">Standort: Campus Virchow-Klinikum, Augustenburger Platz 1,  13353 Berlin  </t>
  </si>
  <si>
    <t>Fluoreszezmikroskopie (Auramin-Färbung)</t>
  </si>
  <si>
    <t>IgG Index HSV1/2, VZV, FSME-Virus, Masernvirus Mumpsvirus, Rötelnvirus</t>
  </si>
  <si>
    <t>Serum, Plasma (EDTA-, 
Heparin-)</t>
  </si>
  <si>
    <t>SARS-CoV-2 IgG IgA</t>
  </si>
  <si>
    <t>Proinsulin</t>
  </si>
  <si>
    <t>Thiopental</t>
  </si>
  <si>
    <t>Darunavir</t>
  </si>
  <si>
    <t>Lopinavir</t>
  </si>
  <si>
    <t>Maraviroc</t>
  </si>
  <si>
    <t>CS 2500 (Siemens)</t>
  </si>
  <si>
    <t xml:space="preserve">Ferritin                                   </t>
  </si>
  <si>
    <t xml:space="preserve">Interleukin-6                           </t>
  </si>
  <si>
    <t xml:space="preserve">Ferritin                   </t>
  </si>
  <si>
    <t>CS-2500 (Siemens)</t>
  </si>
  <si>
    <t>schwere_COVID-19_Performanz: IFNAR1, IFNAR2, IKBKGnd, IRF1, IRF3, IRF7, IRF9, STATnd, STAT2n, TBK1, TICAM1, TLR3, TRAF3</t>
  </si>
  <si>
    <t>Col3A1, TNXB</t>
  </si>
  <si>
    <t>FBN1; TGFBR2</t>
  </si>
  <si>
    <t>CE</t>
  </si>
  <si>
    <t>MLPA- Analyse</t>
  </si>
  <si>
    <t>erworbener Chromosomensatz</t>
  </si>
  <si>
    <t>Fluoreszenz-in-situ-Hybridisierung (FISH)</t>
  </si>
  <si>
    <t>Chromosomenanalyse**</t>
  </si>
  <si>
    <t>Akute myeloische Leukämie 
(CEBPA)</t>
  </si>
  <si>
    <t>Akute myeloische Leukämie 
(FLT3, Exon 20)</t>
  </si>
  <si>
    <t>Akute myeloische Leukämie 
(NPM1, Exon12)</t>
  </si>
  <si>
    <t>Akute myeloische Leukämie 
im Verlauf (NPM1, c.863_864insTCTG, c.863_864insCATG, c.863_864insCCTG)</t>
  </si>
  <si>
    <t>Akute myeloische Leukämie, 
Myelodysplastisches Syndrom, Gliom (IDH1 und IDH2, Exon 4)</t>
  </si>
  <si>
    <t>Chronische lymphatische Leukämie,
 akute myeloische Leukämie, Myelodysplastisches Syndrom, spezielle solide Tumorerkankungen (TP53, Exons 4-9)</t>
  </si>
  <si>
    <t>Chronische myeloische Leukämie 
im Verlauf (Fusionsgen BCR-ABL-Major)</t>
  </si>
  <si>
    <t>Chronische myeloische Leukämie, 
Akute lymphatische Leukämie (ABL1, Exons 4-9)</t>
  </si>
  <si>
    <t>Chronische Neutrophilenleukämie, 
andere myeloische Neoplasien, unklare Neutropenien (CSF3R, Exons 14+17)</t>
  </si>
  <si>
    <t>Haarzellleukämie 
(BRAF, c.1799T&gt;A)</t>
  </si>
  <si>
    <t xml:space="preserve">Mastozytose oder akute myeloische 
Leukämie bei Erstdiagnose oder im Verlauf (KIT, c.2447A&gt;T) </t>
  </si>
  <si>
    <t>Messung des Anteils an 
Spender- und Empfänger-Hämatopoese 
nach einer allogenen Stammzell- oder Knochenmarktransplantation Chimärismus unsortiert)</t>
  </si>
  <si>
    <t>Myeloproliferative Neoplasie 
(CALR, Exon 9)</t>
  </si>
  <si>
    <t xml:space="preserve">Myeloproliferative Neoplasie 
bei Erstdiagnose oder im Verlauf (JAK2, c.1849G&gt;T) </t>
  </si>
  <si>
    <t>Myeloproliferative Neoplasie, 
Primäre Myelofibrose, Essentielle Thrombozythämie (MPL, Exon 10)</t>
  </si>
  <si>
    <t>Myeloproliferativen Neoplasie, 
isolierten Erythrozytose (JAK2, Exons 12+14)</t>
  </si>
  <si>
    <t>Systemische Mastozytose, 
akute myeloische Leukämie (KIT, Exons 8, 9, 11, 13, 17)</t>
  </si>
  <si>
    <t>Toxizität einer Behandlung
mit 5-Fluorouracil (5-FU), Capecitabin oder Tegafur (DPYD:dbSNP rs3918290, rs55886062, rs67376798, rs56038477)</t>
  </si>
  <si>
    <t>T-Zell large granular 
lymphocyte-Leukämie (STAT3, Exon 21)</t>
  </si>
  <si>
    <t>Thermocycler (Biometra), 3730 DNA Analyzer</t>
  </si>
  <si>
    <t xml:space="preserve">Thermo-Cycler/ABI 3730  </t>
  </si>
  <si>
    <t>Cobas 8800</t>
  </si>
  <si>
    <t>Sysmex XN-2000</t>
  </si>
  <si>
    <t>CS-5100 (Siemens)</t>
  </si>
  <si>
    <t>Faktor II</t>
  </si>
  <si>
    <t>Faktor V</t>
  </si>
  <si>
    <t>Faktor VII</t>
  </si>
  <si>
    <t>Faktor X</t>
  </si>
  <si>
    <t>Faktor XI</t>
  </si>
  <si>
    <t>Faktor XII</t>
  </si>
  <si>
    <t>Hemm-PTT Inhibitor Suchtest</t>
  </si>
  <si>
    <t>Lupus Antikoagulanz</t>
  </si>
  <si>
    <t>Protein C</t>
  </si>
  <si>
    <t>Protein S</t>
  </si>
  <si>
    <t>Angiotensin Converting Enzyme-Gen (dbSNP rs1799752)</t>
  </si>
  <si>
    <t>Antitrypsinmangel, hereditär-AAT_PI1_Gen (1a Antitrypsin-Proteinase-Inhibitor) (dbSNP rs28929474, dbSNP rs17580)</t>
  </si>
  <si>
    <t>Fettstoffwechselstörung - Apo E (dbSNP rs7412, dbSNP rs429358</t>
  </si>
  <si>
    <t>Glykoprotein Ia 807 C&gt;T (dbSNP rs1126643)</t>
  </si>
  <si>
    <t>Glykoprotein IIb IIIa L33P (dbSNP rs5918)</t>
  </si>
  <si>
    <t>Hämochromatose-Gen C282Y, H63D  (dbSNP rs1799945, dbSNP rs1800562)</t>
  </si>
  <si>
    <t>Morbus Meulengracht, UDP- Glykosyltransferase 1 Familie, Polypeptid A1 (UGT1A1*28) (dbSNP rs34983651)</t>
  </si>
  <si>
    <t>Pharmakokinetik - Thiopurin S-Methyltransferase-Gen (dbSNP rs1800462, dbSNP rs1800460, dbSNP rs1142345)</t>
  </si>
  <si>
    <t>Thrombophilie - activating Faktor VII Protease (FSAP) 1601 G&gt;A (dbSNP rs7080536)</t>
  </si>
  <si>
    <t>Thrombophilie - Faktor II 20210 G&gt;A (dbSNP rs1799963), Faktor V Leiden (dbSNP rs6025)</t>
  </si>
  <si>
    <t>Thrombophilie - Faktor VII R353Q (dbSNP rs6046)</t>
  </si>
  <si>
    <t>Thrombophilie - Faktor XII 46 C&gt;T (dbSNP rs1801220)</t>
  </si>
  <si>
    <t>Thrombophilie - Faktor XIII V34L (dbSNP rs5985)</t>
  </si>
  <si>
    <t>Thrombophilie - Fibrinogen alpha T312A (dbSNP rs6050)</t>
  </si>
  <si>
    <t>Thrombophilie - Fibrinogen beta -455 G&gt;A (dbSNP rs1800790)</t>
  </si>
  <si>
    <t>Thrombophilie - Plasminogen Aktivator Inhibitor 1 (PAI_1) Gen, 4G/5G (dbSNP rs1799889)</t>
  </si>
  <si>
    <t>Thrombophilie / Hyperhomocysteinämie - Methylenetetrahydrofolat Reduktase - Gen 677 C&gt;T (dbSNP rs1801133)</t>
  </si>
  <si>
    <t>CYP2C9-Genotyp (dbSNP rs1057910, dbSNP rs1799853)</t>
  </si>
  <si>
    <t>CYP2C19-Genotyp (dbSNP rs4244285, dbSNP 4986893)</t>
  </si>
  <si>
    <t>VKORC 1 (dbSNP rs9934438)</t>
  </si>
  <si>
    <t>ABCB1 (dbSNP rs2032583, dbSNP rs2235015)</t>
  </si>
  <si>
    <t>Laktoseintoleranztest (dbSNP rs4988235)</t>
  </si>
  <si>
    <t>Sysmex XN</t>
  </si>
  <si>
    <t>Retikulozyten Produktionsindex (RPI)</t>
  </si>
  <si>
    <t>EDTA-, Citrat-, ThromboExact-Vollblut</t>
  </si>
  <si>
    <t>VISION (Ortho), manuell</t>
  </si>
  <si>
    <t>OGTT mit Insulin</t>
  </si>
  <si>
    <t xml:space="preserve">Untersuchungsgebiet: Mikrobiologie </t>
  </si>
  <si>
    <t xml:space="preserve">Whole Exome Sequencing (WES) </t>
  </si>
  <si>
    <t>allergen-spezifisches IgE; 
allergen-spezifisches IgG</t>
  </si>
  <si>
    <t xml:space="preserve">AM-01699/V4                                 </t>
  </si>
  <si>
    <t xml:space="preserve">AM-00576/V4                                 </t>
  </si>
  <si>
    <t xml:space="preserve">AM-00855/V4                                  </t>
  </si>
  <si>
    <t>AM-01473/V4</t>
  </si>
  <si>
    <t xml:space="preserve">AM-01165/V2                                 </t>
  </si>
  <si>
    <t>AM-00685/V3</t>
  </si>
  <si>
    <t>AM-00686/V3</t>
  </si>
  <si>
    <t xml:space="preserve">AM-00698/V9                                  </t>
  </si>
  <si>
    <t xml:space="preserve">AM-00703/V5                                  </t>
  </si>
  <si>
    <t xml:space="preserve">AM-00744/V4                                  </t>
  </si>
  <si>
    <t xml:space="preserve">AM-01595/V4                                  </t>
  </si>
  <si>
    <t xml:space="preserve">AM-01309/V3                                  </t>
  </si>
  <si>
    <t xml:space="preserve">AM-01681 /V2                                 </t>
  </si>
  <si>
    <t xml:space="preserve">AM-00738/V5                                  </t>
  </si>
  <si>
    <t xml:space="preserve">AM-01714/V2                                  </t>
  </si>
  <si>
    <t xml:space="preserve">AM-01589/V2                                  </t>
  </si>
  <si>
    <t xml:space="preserve">AM-00690/V4                                  </t>
  </si>
  <si>
    <t>AM-01516/V3</t>
  </si>
  <si>
    <t>AM-00730/V4</t>
  </si>
  <si>
    <t>AM-02000/V2</t>
  </si>
  <si>
    <t>Anweisung</t>
  </si>
  <si>
    <t>Version</t>
  </si>
  <si>
    <t>AM-01993</t>
  </si>
  <si>
    <t>AM-01103 / V2</t>
  </si>
  <si>
    <t>Humangenetik (Molekulare Humangenetik, Zytogenetik)</t>
  </si>
  <si>
    <r>
      <t>Untersuchungsgebiet: Humangenetik (Z</t>
    </r>
    <r>
      <rPr>
        <b/>
        <sz val="12"/>
        <rFont val="Calibri"/>
        <family val="2"/>
      </rPr>
      <t>ytogenetik)</t>
    </r>
  </si>
  <si>
    <t xml:space="preserve">Empfindlichkeitstestungen von Bakterien und Pilzen** </t>
  </si>
  <si>
    <t xml:space="preserve">Bakterien und Pilzen
</t>
  </si>
  <si>
    <t>Bakterien und Pilzen</t>
  </si>
  <si>
    <t>Helicobacter pylori Antigen</t>
  </si>
  <si>
    <t>Entamöba histolytica/ dispar Antigen</t>
  </si>
  <si>
    <t>Gardia lamblia Antigen</t>
  </si>
  <si>
    <t>verändertem Penicillin-Bindeprotein Staphylococcus aureus</t>
  </si>
  <si>
    <r>
      <t xml:space="preserve">Bakterien und </t>
    </r>
    <r>
      <rPr>
        <sz val="10"/>
        <rFont val="Calibri"/>
        <family val="2"/>
      </rPr>
      <t xml:space="preserve">Sprosspilzen </t>
    </r>
  </si>
  <si>
    <t>Spross- und Fadenpilzen</t>
  </si>
  <si>
    <t xml:space="preserve">Spross- und Fadenpilzen </t>
  </si>
  <si>
    <t>Cryptokokken</t>
  </si>
  <si>
    <t>Pneumocystis jirovecii</t>
  </si>
  <si>
    <t>Norovirus Antigen</t>
  </si>
  <si>
    <t>Rotavirus Antigen</t>
  </si>
  <si>
    <t>Adenovirus Antigen</t>
  </si>
  <si>
    <t>Analyt (Messgröße)</t>
  </si>
  <si>
    <t>Phänotypisierung Tuberkulose-Antigen-spezifischer CD4+ T-Zellen -TB-Flow-Assay</t>
  </si>
  <si>
    <t>Keimdifferenzierung/-identifizierung/-typisierung*</t>
  </si>
  <si>
    <t>Heparin-Plasma, 
Kulturüberstände</t>
  </si>
  <si>
    <t>Diasorin LIASON XL</t>
  </si>
  <si>
    <t>Porphobilinogen</t>
  </si>
  <si>
    <t>Sonikation von Prothesen Kulturelle Anzucht auf verschiedenen Medien und Temperaturen, bei Normalatmosphäre oder 5% CO2</t>
  </si>
  <si>
    <t>Analyt (Messgrösse)</t>
  </si>
  <si>
    <t>EDTA-Blut, DNA aus Uvealmelanom-Gewebe</t>
  </si>
  <si>
    <t>Giemsa-Färbung, 
Hellfeldmikroskopie</t>
  </si>
  <si>
    <t>AM-02114/V1</t>
  </si>
  <si>
    <t>Cobas 8000, c502-Modul (LI ACN 8136)</t>
  </si>
  <si>
    <t>Immunoassay (PETIA)</t>
  </si>
  <si>
    <t>CLEIA</t>
  </si>
  <si>
    <t>Lumipuls G600II</t>
  </si>
  <si>
    <t>Meso™ QuickPlex SQ 120</t>
  </si>
  <si>
    <t>P1NP</t>
  </si>
  <si>
    <t xml:space="preserve">Lithium-Heparin-Vollblut </t>
  </si>
  <si>
    <t>VersaMax Molecular Devices</t>
  </si>
  <si>
    <t>CD40L-Expression der T-Zellen nach Stimulation mit PMA und Ionomycin</t>
  </si>
  <si>
    <t>isolierte DNA</t>
  </si>
  <si>
    <t>CMV (UL97-Resistenztestung)</t>
  </si>
  <si>
    <t>Urin, Serum</t>
  </si>
  <si>
    <t xml:space="preserve">AM-02126/ V01
VA-00457/ V04
VA-00739/ V03
VA-00420/ V06
VA-00313/ V12
VA-00314/ V08
</t>
  </si>
  <si>
    <t>Thrombozytopenie (morphologisch auffällig): GATA1, GFI1B, GP1BA, NBEAL2, PRKACG, VIPAS39, VPS33B</t>
  </si>
  <si>
    <t xml:space="preserve">Pulmonal-arterielle Hypertonie: ACVRL1, ACVRL1 (MLPA), AQP1, BMPR1B, BMPR2, BMPR2 (MLPA), CAV1, EIF2AK4, ENG, ENG (MLPA), GDF2, KCNA5, KCNK3, SMAD4, SMAD9, SOX17, TBX4 </t>
  </si>
  <si>
    <t>T-B+ SCID: ADA, AK2, CD247, CD3D, CD3E, CD3G, CORO1A; FOXN1, IL2RG, IL7R, JAK3; LAT, NBN, PNP, PTPRC, SMARCAL1, ZAP70</t>
  </si>
  <si>
    <t xml:space="preserve">Kongenitale Myasthene Syndrome (CMS): ALG14, AGRN, ALG2, AK9, CHAT, CHRNA1, CHRNB1, CHRND, CHRNE, CHRNG, COL13A1, COLQ, DOK7, DPAGT1, GFPT1, GMPPB, LAMB2, LRP4, MUSK, MYO9A, PKNOX1, PLEC, PREPL, RAPSN, RPH3A, SCN4A, SLC18A3, SLC25A1, SLC5A7, SNAP25, SYT2, UNC13A, VAMP1 
</t>
  </si>
  <si>
    <t>T-B SCID: ADA, AK2, DCLRE1C, LIG4, NHEJ1, PRKDC, RAG1, RAG2</t>
  </si>
  <si>
    <t xml:space="preserve">Adrenogenitales Syndrom (AGS) / kongenitale adrenale Hyperplasie (CAH)  
Basisdiagnostik Stufe I (Sanger + MLPA): CYP21A2  
Erweiterte Diagnostik Stufe II (NGS): ARMC5, CYP11B1, CYP17A1, GNAS, HSD3B2, MC2R, MRAP, NNT, NR0B1, NR3C1, PDE11A, PDE8B, POMC, POR, PRKAR1A, STAR
</t>
  </si>
  <si>
    <t xml:space="preserve">Wachstumshormonmangel (IGHD / CGHD / CPHD): BTK, GH1, GHR, GHRHR, GHSR, GLI2, HESX1, IGF1, IGF1R, IGSF10, LHX3, LHX4, OTX2, POU1F1, PROP1, RNPC3, SEMA3A, SLC29A3, SOX2, SOX3, TBX19
</t>
  </si>
  <si>
    <t xml:space="preserve">interstitielle Lungenerkrankungen im Kindesalter (chILD): ABCA3, COPA, CSF2RA, CSF2RB, DKC1, FARSB, FLNA, FOXF1, GATA2, GBA, ITGA3, MARS,  NKX2-1, NSMCE3 (NDNL2), OAS1, SFTPA1, SFTPA2, SFTPB, SFTPC, SLC34A2, SLC7A7, TBX4, TMEM173 (STING1)
</t>
  </si>
  <si>
    <t xml:space="preserve">MODY / Neonataler Diabetes mellitus / Nicht-Insulinabhängiger Diabetes mellitus (NIDDM):  ABCC8, AGPAT2, AKT2, ALMS1, APPL1, BLK, BSCL2, CAPN10, CEL*, CISD2, CNOT1, DCAF17, DNAJC3, DYRK1B, EIF2AK3, FOXP3, GATA6, GCGR, GCK, GLIS3, HADH, HNF1A, HNF1B, HNF4A, IER3IP1, IL2RA, INS, INSR, IRS1, IRS2, KCNJ11, KDM6A, KLF11, KMT2D, LMNA, MAPK8IP1, NEUROD1, NEUROG3, NKX2-2, PAX4, PCBD1, PLIN1, PDX1, PGM1, PIK3R1, PMM2, POLD1, PPARG, PPP1R15B, PPP1R3A, PTF1A, RFX6, SLC16A1, SLC19A2, SLC29A3, SLC2A2, TBC1D4, TRMT10A, WFS1, YIPF5, ZBTB20, ZFP57, ZMPSTE24 (*Aufgrund der starken Homologie von Exon 1 sowie 8 - 11 des Gens CEL zum Pseudogen CELP sind Veränderungen in diesem Bereich nur begrenzt diagnostizierbar)
</t>
  </si>
  <si>
    <t>Thrombozytopathie plus Albinismus: AP3B1, BLOC1S3, BLOC1S6, DTNBP1,HPS1, HPS3, HPS4, HPS5, HPS6</t>
  </si>
  <si>
    <t>seltene Gerinnungsstörungen: COL3A1, FGA, FGB, FGG, ITGA2B, P2RY12, VWF</t>
  </si>
  <si>
    <t xml:space="preserve">Sequence capture, Sequencing-by synthesis </t>
  </si>
  <si>
    <t>Thermocycler, 3730  Genetic Analyzer</t>
  </si>
  <si>
    <t>Untersuchungstechnik (vollständig)</t>
  </si>
  <si>
    <t>PCD - Primäre ciliäre Dyskinesie: AK7, ARMC4, C21orf59, CCDC103, CCDC11, CCDC114, CCDC151, CCDC39, CCDC40, CCDC65, CCNO, CFAP300 (C11orf70), CFTR1, DNAAF1, DNAAF2, DNAAF3, DNAAF4 (DYX1C1), DNAAF5 (HEATR2), DNAH1, DNAH11, DNAH5, DNAH8, DNAH9, DNAI1, DNAI2, DNAJB13, DNAL1, DRC1, ENKUR, FOXJ1, GAS2L2, GAS8, HYDIN2, INVS, LRRC56, LRRC6, MCIDAS, MNS1, NEK10, NME7, NME8, OFD1, PCDP1, PIH1D3, RPGR, RSPH1, RSPH3, RSPH4A, RSPH9, SPAG1, SPEF2, STK36, TTC12, TTC25, WDR16, ZMYND10 im Rahmen der NGS-Routinediagnostik werden die pathogenen Veränderungen c.54-5940_273+10250del21kb (CFTRdele2,3) sowie c.3718-2477C&gt;T (3849+10kbC&gt;T) in CFTR nicht erfasst;  Aufgrund starker Homologien in HYDIN zum Pseudogen HYDIN2 sind Veränderungen nur begrenzt diagnostizierbar</t>
  </si>
  <si>
    <t>PCR, Teststreifensystem</t>
  </si>
  <si>
    <t>Cystische Fibrose (CFTR) 31 häufige pathogene Varianten</t>
  </si>
  <si>
    <t>Sequence capture, Sequencing-by synthesis,in-house pipeline  LB HUMANGENETIK HUM-WES-ROUTINE v1.0</t>
  </si>
  <si>
    <t>AM-01249/ V05</t>
  </si>
  <si>
    <t xml:space="preserve">AM-01722/V04  
AM-01145/V04                 </t>
  </si>
  <si>
    <t xml:space="preserve">Schwerhörigkeit, nicht-syndromal: GJB2, GJB6 
</t>
  </si>
  <si>
    <t>Abstrich, BAL, Urin, EDTA-/ Citrat-Blut, Kammerwasser</t>
  </si>
  <si>
    <t>Alport Syndrom und Nephropathien vom Typ der dünnen Basalmembran: COL4A3, COL4A4, COL4A5, FN1, CD151, MYH9</t>
  </si>
  <si>
    <t>CAKUT (Kongenitale Anomalien der Nieren und der ableitenden Harnwege): ACE, ACTG2, AGT, BNC2, AGTR1, ANOS1, BMP4, CEP55, CHRM3, CTU2, DSTYK, EYA1, CCNQ, FAT4, FRAS1, FREM1, FREM2, GATA3, GPC3, CHRNA3, GLI3, GRIP1, HNF1B, HPSE2, KIF14, ITGA8, LRIG2, PAX2, PBX1, REN, RET, ROBO1, ROBO2, SALL1, SIX5, UMOD, ZIC3, TBX18, NRIP1, SOX11,  SOX17, ZMYM2, NPNT, GFRA1, WNT9B, GREB1L, COL4A1</t>
  </si>
  <si>
    <t>Komplementerkrankungen: CFH (inkl. MLPA), CFHR1 (inkl. MLPA), CFI, CD46, CFB, CFD, CFHR5, CFHR3, C3, THBD, MMACHC, DGKE, VTN</t>
  </si>
  <si>
    <t>Bartter Syndrom und Gittelman Syndrom: BSND, CASR, CLCN5, CLCNKA, CLCNKB, CTNS, GNA11, KCNJ10, OCRL, KCNJ1, MAGED2, SLC12A1, SLC12A3, KCNJ16, EHD1, CLDN10, RRAGD</t>
  </si>
  <si>
    <t>Autosomal dominante tubuläre Nierenerkrankung: UMOD, MUC1 (ohne VNTR), HNF1B, REN, SEC61A1, PARN</t>
  </si>
  <si>
    <t xml:space="preserve">Cobas 6000 (Roche)            </t>
  </si>
  <si>
    <t>Thrombinzeit</t>
  </si>
  <si>
    <t>Citart-Plasma</t>
  </si>
  <si>
    <t>von Willebrand Faktor-Ag</t>
  </si>
  <si>
    <t xml:space="preserve">Haptoglobin                         </t>
  </si>
  <si>
    <t xml:space="preserve">Methotrexat                         </t>
  </si>
  <si>
    <t>ProC Global mit Faktor V Mangelplasma</t>
  </si>
  <si>
    <t>AM-01359 / Version 4</t>
  </si>
  <si>
    <t>Apixaban Anti-Xa</t>
  </si>
  <si>
    <t>Argatroban</t>
  </si>
  <si>
    <t>C1-Esterase-Inhibitor-Aktivität</t>
  </si>
  <si>
    <t>Dabigatran</t>
  </si>
  <si>
    <t>Edoxaban Anti-Xa</t>
  </si>
  <si>
    <t>Faktor VIII chromogen</t>
  </si>
  <si>
    <t>GLDH (37°C)</t>
  </si>
  <si>
    <t xml:space="preserve">Urin </t>
  </si>
  <si>
    <t>Rivaroxaban Anti-Xa</t>
  </si>
  <si>
    <t>Serum-Protein-Elektrophorese</t>
  </si>
  <si>
    <t>Oligoklonale Banden</t>
  </si>
  <si>
    <t xml:space="preserve">Serum und Liquor               </t>
  </si>
  <si>
    <t>Blut im Stuhl</t>
  </si>
  <si>
    <t>OC-Sensor iO</t>
  </si>
  <si>
    <t>Von Willebrand-Faktor-Glykoprotein-1b-Bindungsaktivitätstest</t>
  </si>
  <si>
    <t xml:space="preserve">UD-10          </t>
  </si>
  <si>
    <t xml:space="preserve">UD-10        </t>
  </si>
  <si>
    <t>Sysmex XN-31</t>
  </si>
  <si>
    <r>
      <t xml:space="preserve">Hepatitis B:                                         
</t>
    </r>
    <r>
      <rPr>
        <sz val="10"/>
        <rFont val="Calibri"/>
        <family val="2"/>
      </rPr>
      <t>Anti-HBc-IgG, Anti-HBc-IgM, Anti-Habe, Anti-HBs, HBe-Ag, HBs-Ag</t>
    </r>
  </si>
  <si>
    <t>HIV (HIV Duo-Test):                                                      
 erfasst werden HIV-p25Ag, AK gegen HIV1, einschließlich der Gruppe O und HIV2)</t>
  </si>
  <si>
    <t>Bemerkung / Änderung</t>
  </si>
  <si>
    <t>T-Lymphozyten-Subpopulationen</t>
  </si>
  <si>
    <t>Respiratorische Proben</t>
  </si>
  <si>
    <t>AM-02195 V1</t>
  </si>
  <si>
    <t>Adipositas: ADCY3, AGRP, BDNF, CEP19, DYRK1B, GNAS, KSR2, LEP, LEPR, MC3R, MC4R, MYT1L, NR0B2, NTRK2, PCSK1, PHF6, PHIP, POMC, PPARG, SIM1, UCP3, MRAP2</t>
  </si>
  <si>
    <t xml:space="preserve">Hyperinsulinismus: ABCC8, ALG3, FOXA2, GCK, GLUD1, HADH, HNF1A, HNF4A, INSR, KCNJ11, KDM6A, KMT2D, MPI, NSD1, PGM1, PMM2, SLC16A1, TRMT10A, UCP2, G6PC, SLC37A4
</t>
  </si>
  <si>
    <t>Hypercholesterinämie: ABCG5, ABCG8, APOB, APOE, CYP27A1, DHCR24, DHCR7, LDLR, LDLRAP1, NPC1L1, LIPA, PCSK9, SLCO1B1, SORT1, STAP1</t>
  </si>
  <si>
    <t>ALL_AM-00074/V3</t>
  </si>
  <si>
    <t>HÄM_AM-00466/V1</t>
  </si>
  <si>
    <t>HÄM_AM-00460/V1</t>
  </si>
  <si>
    <t>Serum, (Plasma)</t>
  </si>
  <si>
    <t>Agglutinationstest</t>
  </si>
  <si>
    <t xml:space="preserve"> ----</t>
  </si>
  <si>
    <t>Aspergillus Galactomannan Antigen</t>
  </si>
  <si>
    <t>Serum, BAL</t>
  </si>
  <si>
    <t xml:space="preserve">BIO-RAD PR 4100 </t>
  </si>
  <si>
    <t>Liaison XL</t>
  </si>
  <si>
    <t>DYNA-BLOT (Firma Tecan)
BloTrix Reader 48 (Firma Mikrogen)</t>
  </si>
  <si>
    <t>Candida Mannan Antigen</t>
  </si>
  <si>
    <t xml:space="preserve">Cryptococcus Antigen </t>
  </si>
  <si>
    <t>Latexagglutination</t>
  </si>
  <si>
    <t>Echinococcus Antikörper</t>
  </si>
  <si>
    <t>IHAT</t>
  </si>
  <si>
    <t>Helicobacter pylori IgG IgA</t>
  </si>
  <si>
    <t>Legionella pneumophila Serotyp 1 Antigen</t>
  </si>
  <si>
    <t>Mycoplasma pneumoniae IgG, IgA, IgM</t>
  </si>
  <si>
    <t>Streptococcus pneumoniae Antigen</t>
  </si>
  <si>
    <t>chromatographischer Schnelltest</t>
  </si>
  <si>
    <t>DIGIVAL</t>
  </si>
  <si>
    <t>Toxoplasma gondii IgA</t>
  </si>
  <si>
    <t>Toxoplasma gondii IgG</t>
  </si>
  <si>
    <t>Immunfluoreszenztest</t>
  </si>
  <si>
    <t>Fluoreszensmikroskop</t>
  </si>
  <si>
    <t>CMIA</t>
  </si>
  <si>
    <t>Architect i2000/SR</t>
  </si>
  <si>
    <t>Treponema pallidum IgG</t>
  </si>
  <si>
    <t>Heidolph Polymax 1040 (Rotationsapparat)</t>
  </si>
  <si>
    <t>Yersinia IgG IgA</t>
  </si>
  <si>
    <t>IMM_AM-00029/V1</t>
  </si>
  <si>
    <t>IMM_AM-00149/V1</t>
  </si>
  <si>
    <t>IMM_AM-00152/V1</t>
  </si>
  <si>
    <t>AM-02139/V2</t>
  </si>
  <si>
    <t>IMM_AM-00034/V1</t>
  </si>
  <si>
    <t>IMM_AM-00248/V1</t>
  </si>
  <si>
    <t>IMM_AM-00114/V1</t>
  </si>
  <si>
    <t>IMM_AM-00536/V1</t>
  </si>
  <si>
    <t>HÄM_AM-00030/V1</t>
  </si>
  <si>
    <t>MAGPIX</t>
  </si>
  <si>
    <t>Hantavirus</t>
  </si>
  <si>
    <t>HBV (Genotypisierung/ Resistenztestung)</t>
  </si>
  <si>
    <t xml:space="preserve">HIV-1 (Subtypisierung, Resistenztestung, Bestimmung des Ko-Rezeptortropismus )
</t>
  </si>
  <si>
    <t>Lightcycler 480 II</t>
  </si>
  <si>
    <t>Norovirus I &amp; II</t>
  </si>
  <si>
    <t>Urin, Rachenabstrich, Rachenspülwasser, Fruchtwasser, Liquor, Chorion-zottenbiopsie, Nabelschnurblut, Bioptat</t>
  </si>
  <si>
    <t xml:space="preserve">VZV </t>
  </si>
  <si>
    <t>Thermocycler</t>
  </si>
  <si>
    <t xml:space="preserve">Akute myeloische Leukämie 
bei Erstdiagnose oder im Verlauf (FLT3-interne Tandemduplikation und FLT3-D835) </t>
  </si>
  <si>
    <t>Version Software NGS</t>
  </si>
  <si>
    <t>NextSeq1000 (Illumina )</t>
  </si>
  <si>
    <t>LAB_AM-00636 / Version 1</t>
  </si>
  <si>
    <t>Serum-Proteinelektrophorese</t>
  </si>
  <si>
    <t>ADAMTS13-Aktivität</t>
  </si>
  <si>
    <t>ADAMTS13-Antigen</t>
  </si>
  <si>
    <t>ADAMTS13-Inhibitor</t>
  </si>
  <si>
    <t>Chemolumineszenz</t>
  </si>
  <si>
    <t>Adalimumab-Spiegel</t>
  </si>
  <si>
    <t>Adalimumab-Antikörper</t>
  </si>
  <si>
    <t>Infliximab-Antikörper</t>
  </si>
  <si>
    <t>LAB_AM-00614 / Version 1</t>
  </si>
  <si>
    <t>Präklamsie (PIGF)</t>
  </si>
  <si>
    <t>MOL_AM-00354_V1</t>
  </si>
  <si>
    <t>LAB_AM-00285 / V1</t>
  </si>
  <si>
    <t>LAB_AM-00341 / V1</t>
  </si>
  <si>
    <t>LAB_AM-00293 / V1</t>
  </si>
  <si>
    <t>LAB_AM-00296 / V1</t>
  </si>
  <si>
    <t>LAB_AM-00342 / V1</t>
  </si>
  <si>
    <t>LAB_AM-00343 / V1</t>
  </si>
  <si>
    <t>LAB_AM-00344 / V1</t>
  </si>
  <si>
    <t>LAB_AM-00307 / V1</t>
  </si>
  <si>
    <t>LAB_AM-00345 / V1</t>
  </si>
  <si>
    <t>LAB_AM-00346 / V1</t>
  </si>
  <si>
    <t>LAB_AM-00394 / V1</t>
  </si>
  <si>
    <t>LAB_AM-00398 / V1</t>
  </si>
  <si>
    <t>LAB_AM-00410 / V1</t>
  </si>
  <si>
    <t>LAB_AM-00319 / V1</t>
  </si>
  <si>
    <t>LAB_AM-00399 / V1</t>
  </si>
  <si>
    <t>LAB_AM-00407 / V1</t>
  </si>
  <si>
    <t>LAB_AM-00658 / V1</t>
  </si>
  <si>
    <t>LAB_AM-00458 / V1</t>
  </si>
  <si>
    <t>LAB_AM-00394 / Version 1</t>
  </si>
  <si>
    <t>LAB_AM-00410 / Version 1</t>
  </si>
  <si>
    <t>LAB_AM-00392 / V1</t>
  </si>
  <si>
    <t>LAB_AM-00671 / Version 1</t>
  </si>
  <si>
    <t>Immunglobulin A (Reiber)</t>
  </si>
  <si>
    <t>Immunglobulin G (Reiber)</t>
  </si>
  <si>
    <t>Immunglobulin M (Reiber)</t>
  </si>
  <si>
    <t>Albumin (Reiber)</t>
  </si>
  <si>
    <t>pro GRP</t>
  </si>
  <si>
    <t>LAB_AM-00392 / Version 1</t>
  </si>
  <si>
    <t>LAB_AM-00615 / Version 1</t>
  </si>
  <si>
    <t>LAB_AM-00616 / Version 1</t>
  </si>
  <si>
    <t>LAB_AM-00759 / Version 1</t>
  </si>
  <si>
    <t>LAB_AM-00302 / V1</t>
  </si>
  <si>
    <t>LAB_AM-00633 / V1</t>
  </si>
  <si>
    <t>LAB_AM-00636 / V1                    LAB_AM-00633 / V1</t>
  </si>
  <si>
    <t>LAB_AM-00637 / V1</t>
  </si>
  <si>
    <t>LAB AM-00663 / V1</t>
  </si>
  <si>
    <t xml:space="preserve">HÄM_AM-00710/V1     </t>
  </si>
  <si>
    <t xml:space="preserve">HÄM_AM-00738/V1     </t>
  </si>
  <si>
    <t xml:space="preserve">HÄM_AM-00031/V1     </t>
  </si>
  <si>
    <t xml:space="preserve">HÄM_AM-00709/V1     </t>
  </si>
  <si>
    <t xml:space="preserve">HÄM_AM-00651/V1     </t>
  </si>
  <si>
    <t xml:space="preserve">HÄM_AM-00737/V1  </t>
  </si>
  <si>
    <t xml:space="preserve">HÄM_AM-00464/V1     </t>
  </si>
  <si>
    <t xml:space="preserve">HÄM_AM-00736/V1     </t>
  </si>
  <si>
    <t>IMM_AM-00148/V1</t>
  </si>
  <si>
    <t>IMM_AM-00146/V1</t>
  </si>
  <si>
    <t>IMM_AM-00745/V1</t>
  </si>
  <si>
    <t>IMM_AM-00746/V1</t>
  </si>
  <si>
    <t>IMM_AM-00556/V1</t>
  </si>
  <si>
    <t>IMM_AM-00532/V1</t>
  </si>
  <si>
    <t>IMM_AM-00543/V1</t>
  </si>
  <si>
    <t>IMM_AM-00541/V1</t>
  </si>
  <si>
    <t>SER_AM-00174/V1</t>
  </si>
  <si>
    <t>SER_AM-00544/V1</t>
  </si>
  <si>
    <t>SER_AM-00555/V1</t>
  </si>
  <si>
    <t>SER_AM-00592/V1</t>
  </si>
  <si>
    <t>SER_AM-00160/V1</t>
  </si>
  <si>
    <t xml:space="preserve">HÄM_AM-00277/V1                                  </t>
  </si>
  <si>
    <t xml:space="preserve">HÄM_AM-00649/V1                        </t>
  </si>
  <si>
    <t xml:space="preserve">HÄM_AM-00648/V1                                  </t>
  </si>
  <si>
    <t xml:space="preserve">HÄM_AM-00340/V1                                   </t>
  </si>
  <si>
    <t>HÄM_AM-00464/V1</t>
  </si>
  <si>
    <t>HÄM_AM-00606/V1</t>
  </si>
  <si>
    <t>HÄM_AM-00736/V1</t>
  </si>
  <si>
    <t>MOL_AM-00471 V1</t>
  </si>
  <si>
    <t>MOL_AM-00474 V1</t>
  </si>
  <si>
    <t>AM-00260</t>
  </si>
  <si>
    <t>AM-00262</t>
  </si>
  <si>
    <t>AM-00803</t>
  </si>
  <si>
    <t>AM-00802</t>
  </si>
  <si>
    <t xml:space="preserve">AUT_AM-00045 / V1                              </t>
  </si>
  <si>
    <t xml:space="preserve">AUT_AM-00045 / V1                                </t>
  </si>
  <si>
    <t xml:space="preserve">AUT_AM-00045 / V1                               </t>
  </si>
  <si>
    <t xml:space="preserve">AUT_AM-00045 / V1                            </t>
  </si>
  <si>
    <t xml:space="preserve">AUT_AM-00289 / V1                              </t>
  </si>
  <si>
    <t xml:space="preserve">AUT_AM-00256 / V1                              </t>
  </si>
  <si>
    <t xml:space="preserve">AUT_AM-00250 / V1                              </t>
  </si>
  <si>
    <t xml:space="preserve">AUT_AM-00287 / V1                               </t>
  </si>
  <si>
    <t xml:space="preserve">AUT_AM-00161 / V1                              </t>
  </si>
  <si>
    <t xml:space="preserve">AUT_AM-00162 / V1                               </t>
  </si>
  <si>
    <t xml:space="preserve">AUT_AM-00186 / V1                                 </t>
  </si>
  <si>
    <t xml:space="preserve">AUT_AM-00163 / V1                              </t>
  </si>
  <si>
    <t xml:space="preserve">AUT_AM-00164 / V1                             </t>
  </si>
  <si>
    <t xml:space="preserve">AUT_AM-00250 / V1         </t>
  </si>
  <si>
    <t xml:space="preserve">AUT_AM-00191 / V1                              </t>
  </si>
  <si>
    <t xml:space="preserve">AUT_AM-00162 / V1                                  </t>
  </si>
  <si>
    <t xml:space="preserve">AUT_AM-00170 / V1                               </t>
  </si>
  <si>
    <t xml:space="preserve">AUT_AM-00265 / V1                               </t>
  </si>
  <si>
    <t xml:space="preserve">AUT_AM-00290 / V1                                </t>
  </si>
  <si>
    <t xml:space="preserve">AUT_AM-00255 / V1                             </t>
  </si>
  <si>
    <t xml:space="preserve">AUT_AM-00286 / V1                               </t>
  </si>
  <si>
    <t>AUT_AM-00299 / V1</t>
  </si>
  <si>
    <t xml:space="preserve">AUT_AM-00157 / V1                              </t>
  </si>
  <si>
    <t>AUT_AM-00182 / V1</t>
  </si>
  <si>
    <t xml:space="preserve">AUT_AM-00179 / V2                              </t>
  </si>
  <si>
    <t xml:space="preserve">AUT_AM-00192 / V1                             </t>
  </si>
  <si>
    <t>AUT_AM-00263 / V1</t>
  </si>
  <si>
    <t>AUT_AM-00257 / V1</t>
  </si>
  <si>
    <t>LAB_AM-00457 / Version 1</t>
  </si>
  <si>
    <t>Fondaparinux Anti-Xa</t>
  </si>
  <si>
    <t>MOL_AM-00372_V1</t>
  </si>
  <si>
    <t>MOL_AM-00430 V1</t>
  </si>
  <si>
    <t>MOL_AM-00421 V1</t>
  </si>
  <si>
    <t>MOL_AM-00361 V1</t>
  </si>
  <si>
    <t>MOL_AM-00436 V1</t>
  </si>
  <si>
    <t>MOL_AM-00438 V1</t>
  </si>
  <si>
    <t>MOL_AM-00365 V1</t>
  </si>
  <si>
    <t>MOL_AM-00367 V1</t>
  </si>
  <si>
    <t>MOL_AM-00366 V1</t>
  </si>
  <si>
    <t>MOL_AM-00092 V1</t>
  </si>
  <si>
    <t>MOL_AM-00093 V1</t>
  </si>
  <si>
    <t>MOL_AM-00439 V1</t>
  </si>
  <si>
    <t>MOL_AM-00364 V1</t>
  </si>
  <si>
    <t>MOL_AM-00437 V1</t>
  </si>
  <si>
    <t>MOL_AM-00435 V1</t>
  </si>
  <si>
    <t>MOL_AM-00369 V1</t>
  </si>
  <si>
    <t>MOL_AM-00368 V1</t>
  </si>
  <si>
    <t>MOL_AM-00434 V1</t>
  </si>
  <si>
    <t>MOL_AM-00374 V1</t>
  </si>
  <si>
    <t>MOL_AM-00373 V1</t>
  </si>
  <si>
    <t>MOL_AM-00362 V1</t>
  </si>
  <si>
    <t>MOL_AM-00363 V1</t>
  </si>
  <si>
    <t>MOL_AM-00370 V1</t>
  </si>
  <si>
    <t>MOL_AM-00360 V1</t>
  </si>
  <si>
    <t>MOL_AM-00422 V1</t>
  </si>
  <si>
    <t>TOX_AM-00245</t>
  </si>
  <si>
    <t>6-Acetylmorphin (MAM)</t>
  </si>
  <si>
    <t>Benzoylecgonin (BEC)</t>
  </si>
  <si>
    <t>Codein</t>
  </si>
  <si>
    <t>Ecgoninmethylester (EME)</t>
  </si>
  <si>
    <t>EDDP</t>
  </si>
  <si>
    <t>Methadon</t>
  </si>
  <si>
    <t>Morphin</t>
  </si>
  <si>
    <t>AM-01744</t>
  </si>
  <si>
    <t>Diphenhydramin</t>
  </si>
  <si>
    <t>Ibuprofen</t>
  </si>
  <si>
    <t>TOX_AM-00203</t>
  </si>
  <si>
    <t>Linezolid</t>
  </si>
  <si>
    <t>TOX_AM-00228</t>
  </si>
  <si>
    <t>TOX_AM-00227</t>
  </si>
  <si>
    <t>Ketokonazol</t>
  </si>
  <si>
    <t>Isavuconazol</t>
  </si>
  <si>
    <t>Coffein</t>
  </si>
  <si>
    <t>JWH-018, 5-hydroxy- (-M-N-5-OH)</t>
  </si>
  <si>
    <t>JWH-018, N-pentansäure (-M-P-Acid)</t>
  </si>
  <si>
    <t>JWH-073, 4-hydroxybutyl- (-M4-OH)</t>
  </si>
  <si>
    <t>JWH-073, N-butansäure (-M-N-B-Acid)</t>
  </si>
  <si>
    <t>JWH-081-5-OH</t>
  </si>
  <si>
    <t>JWH-081-5-Acid</t>
  </si>
  <si>
    <t>JWH-122-5-OH</t>
  </si>
  <si>
    <t>JWH-210-5-Acid</t>
  </si>
  <si>
    <t>JWH-250-5-OH</t>
  </si>
  <si>
    <t>JWH-250-5-Acid</t>
  </si>
  <si>
    <t>AB-PINACA N-5-P-OH</t>
  </si>
  <si>
    <t>AB-PINACA N-5-P-Acid</t>
  </si>
  <si>
    <t>PB 22 N-5-P-OH</t>
  </si>
  <si>
    <t>LAB_AM-00219 / V1</t>
  </si>
  <si>
    <t>LAB_AM-00644 / V1</t>
  </si>
  <si>
    <t>LAB_AM-00661 / V1</t>
  </si>
  <si>
    <t>LAB_AM-00840 / V1</t>
  </si>
  <si>
    <t>LAB_AM-00310 / V1</t>
  </si>
  <si>
    <t>Antithrombin (AT3)</t>
  </si>
  <si>
    <t>LAB_AM-00847 / Version 1</t>
  </si>
  <si>
    <t>Cyclosporin</t>
  </si>
  <si>
    <t>LAB_AM-00404 / V1</t>
  </si>
  <si>
    <t>LAB_AM-00298 / V1</t>
  </si>
  <si>
    <t>LAB_AM-00300 / V1</t>
  </si>
  <si>
    <t>LAB_AM-00309 / V1</t>
  </si>
  <si>
    <t>LAB_AM-00405 / V1</t>
  </si>
  <si>
    <t>LAB_AM-00391 / V1</t>
  </si>
  <si>
    <t>LAB_AM-00406 / V1</t>
  </si>
  <si>
    <t>LAB_AM-00395 / V1</t>
  </si>
  <si>
    <t>LAB_AM-00311 / V1</t>
  </si>
  <si>
    <t>LAB AM-00312 / V1</t>
  </si>
  <si>
    <t>LAB AM-00315 / V1</t>
  </si>
  <si>
    <t>LAB AM-00403 / V1</t>
  </si>
  <si>
    <t>LAB_AM-00402 / V1</t>
  </si>
  <si>
    <t>LAB_AM-00400 / V1</t>
  </si>
  <si>
    <t>LAB_AM-00409 / V1</t>
  </si>
  <si>
    <t>LAB_AM-00316 / V1</t>
  </si>
  <si>
    <t>LAB_AM-00408 / V1</t>
  </si>
  <si>
    <t>LAB_AM-00310 / Version 1</t>
  </si>
  <si>
    <t>LAB_AM-00309 / Version 1</t>
  </si>
  <si>
    <t>LAB_AM-00395 / Version 1</t>
  </si>
  <si>
    <t>LAB_AM-00312 / Version 1</t>
  </si>
  <si>
    <t>LAB_AM-00315 / Version 1</t>
  </si>
  <si>
    <t>TOX_AM-00241</t>
  </si>
  <si>
    <t>TOX_AM-00216</t>
  </si>
  <si>
    <t>TOX_AM-00217</t>
  </si>
  <si>
    <t>TOX_AM-00194</t>
  </si>
  <si>
    <t>TOX_AM-00230</t>
  </si>
  <si>
    <t>TOX_AM-00204</t>
  </si>
  <si>
    <t>TOX_AM-00796</t>
  </si>
  <si>
    <t>TOX_AM-00800</t>
  </si>
  <si>
    <t>TOX_AM-00801</t>
  </si>
  <si>
    <t>TOX_AM-00211</t>
  </si>
  <si>
    <t>TOX_AM-00235</t>
  </si>
  <si>
    <t>TOX_AM-00209</t>
  </si>
  <si>
    <t>TOX_AM-00212</t>
  </si>
  <si>
    <t>TOX_AM-00214</t>
  </si>
  <si>
    <t>TOX_AM-00236</t>
  </si>
  <si>
    <t>TOX_AM-00237</t>
  </si>
  <si>
    <t>TOX_AM-00238</t>
  </si>
  <si>
    <t>TOX_AM-00239</t>
  </si>
  <si>
    <t>TOX_AM-00233</t>
  </si>
  <si>
    <t>TOX_AM-00206</t>
  </si>
  <si>
    <t>TOX_AM-00850</t>
  </si>
  <si>
    <t>TOX_AM-00232</t>
  </si>
  <si>
    <t>TOX_AM-00229</t>
  </si>
  <si>
    <t>TOX_AM-00220</t>
  </si>
  <si>
    <t>TOX_AM-00222</t>
  </si>
  <si>
    <t>HÄM_AM-00646/V1</t>
  </si>
  <si>
    <t>HÄM_AM-00694/V1</t>
  </si>
  <si>
    <t>HÄM_AM-00647/V1</t>
  </si>
  <si>
    <t xml:space="preserve">HÄM_AM-00693/V1                                  </t>
  </si>
  <si>
    <t xml:space="preserve">HÄM_AM-00606/V1                                  </t>
  </si>
  <si>
    <t xml:space="preserve">HÄM_AM-00606/V1     </t>
  </si>
  <si>
    <t xml:space="preserve">IMM_AM-00547/V1          </t>
  </si>
  <si>
    <t>IMM_AM-00540/V1</t>
  </si>
  <si>
    <t>IMM_AM-00539/V1</t>
  </si>
  <si>
    <t>IMM_AM-00032/V1</t>
  </si>
  <si>
    <t>IMM_AM-00150/V1</t>
  </si>
  <si>
    <t>LAB_AM-00628 / V1</t>
  </si>
  <si>
    <t>INR</t>
  </si>
  <si>
    <t>AUT_AM-00190 / V1</t>
  </si>
  <si>
    <t>AUT_AM-00178 / V1</t>
  </si>
  <si>
    <t>AUT_AM-00251 / V1</t>
  </si>
  <si>
    <t>AUT_AM-00249 / V1</t>
  </si>
  <si>
    <t>IS-310400 IDS-iSYS</t>
  </si>
  <si>
    <t>HÄM_AM-00283/V1</t>
  </si>
  <si>
    <t>HÄM_AM-00284/V1</t>
  </si>
  <si>
    <t>HÄM_AM-00268/V1</t>
  </si>
  <si>
    <t>HÄM_AM-00261/V1</t>
  </si>
  <si>
    <t>HÄM_AM-00266/V1</t>
  </si>
  <si>
    <t xml:space="preserve">HÄM_AM-00282/V1                                   </t>
  </si>
  <si>
    <t>IMM_AM-00033/V1</t>
  </si>
  <si>
    <t xml:space="preserve">AUT_AM-00295 / V1                              </t>
  </si>
  <si>
    <t xml:space="preserve">AUT_AM-00184 / V1                               </t>
  </si>
  <si>
    <t>AUT_AM-00180 / V1</t>
  </si>
  <si>
    <t>Indirekte Immunfluoreszenz</t>
  </si>
  <si>
    <t>Bordetella pertussis, 
Bordetella parapertussis, Bordetella holmesii</t>
  </si>
  <si>
    <t xml:space="preserve"> DNA</t>
  </si>
  <si>
    <t>LightCycler 480 II System</t>
  </si>
  <si>
    <t>Chlamydia trachomatis, Neisseria gonorrhoeae</t>
  </si>
  <si>
    <t>Sequenzspezifische Detektion (Multiplex real-time PCR)</t>
  </si>
  <si>
    <t>Cobas 8800 System</t>
  </si>
  <si>
    <t>Rifampicin- und Isoniazid-Resistenz-assoziierte Mutationen bei MTB</t>
  </si>
  <si>
    <t>TORCH FilmArray System</t>
  </si>
  <si>
    <t>MAGPIX System</t>
  </si>
  <si>
    <t xml:space="preserve">Chlamydophila pneumoniae, Mycoplasma pneumoniae, Legionella pneumophila
</t>
  </si>
  <si>
    <t xml:space="preserve">Toxoplasma gondii
</t>
  </si>
  <si>
    <t>Chlamydophila pneumoniae, Mycoplasma pneumoniae, Legionella pneumophila</t>
  </si>
  <si>
    <t>Mycoplasma Panel (Mycoplasma hominis, Mycoplasma genitalium und Ureaplasma urealyticum/ parvum)</t>
  </si>
  <si>
    <t>IVIA</t>
  </si>
  <si>
    <t>Optische Detektionsverfahren</t>
  </si>
  <si>
    <t>FSME Virus</t>
  </si>
  <si>
    <t>Influenzavirus A/B</t>
  </si>
  <si>
    <t xml:space="preserve">Potentiometrie </t>
  </si>
  <si>
    <t>Potentiometrie</t>
  </si>
  <si>
    <t>mit Hilfe von Biosensoren</t>
  </si>
  <si>
    <t>Amperometrie (Clark-Elektroden)</t>
  </si>
  <si>
    <t>Optisches Detektionsverfahren</t>
  </si>
  <si>
    <t>Faktor VIII</t>
  </si>
  <si>
    <t>Faktor IX</t>
  </si>
  <si>
    <t>Differentialblutbild (maschinell)</t>
  </si>
  <si>
    <t>Durchflusszytometrische Zellzahlbestimmung und -differenzierung</t>
  </si>
  <si>
    <t>Kleines Blutbild</t>
  </si>
  <si>
    <t>Differentialblutbild (mikrokopisch)</t>
  </si>
  <si>
    <t>Hellfeldmikroskopie</t>
  </si>
  <si>
    <t>Kryoskopie</t>
  </si>
  <si>
    <t>Kapillarelektrophorese</t>
  </si>
  <si>
    <t>Immunfixationselektrophorese</t>
  </si>
  <si>
    <t>Thrombininhibitorblut                 (Hirudin-Vollblut)</t>
  </si>
  <si>
    <t>Thrombozytenaggregationstest</t>
  </si>
  <si>
    <t>Turbidimetrie / Immunturbidimetrie</t>
  </si>
  <si>
    <t>TPZ (Quick-Test)</t>
  </si>
  <si>
    <t>aPTT Actin FS</t>
  </si>
  <si>
    <t>Urinsediment</t>
  </si>
  <si>
    <t>Titrimetrie</t>
  </si>
  <si>
    <t xml:space="preserve">Elastase-1                                 </t>
  </si>
  <si>
    <t>AM-02109</t>
  </si>
  <si>
    <t>EDTA-Vollblut, Ausstriche, Knochenmark</t>
  </si>
  <si>
    <t xml:space="preserve">Deutsche Akkreditierungsstelle </t>
  </si>
  <si>
    <t>Anlage zur Akkreditierungsurkunde D-ML-13440-03-00</t>
  </si>
  <si>
    <t>Gültig ab: 29.08.2024</t>
  </si>
  <si>
    <t>Ausstellungsdatum: 29.08.2024</t>
  </si>
  <si>
    <t>Inhaber der Akkreditierungsurkunde:</t>
  </si>
  <si>
    <t>Sylter Straße 2, 13353 Berlin</t>
  </si>
  <si>
    <t>mit den Standorten</t>
  </si>
  <si>
    <t>Augustenburger Platz 1, Südring 11, 13353 Berlin</t>
  </si>
  <si>
    <t xml:space="preserve">Hindenburgdamm 30, 12203 Berlin </t>
  </si>
  <si>
    <t xml:space="preserve">Charitéplatz 1, 10117 Berlin </t>
  </si>
  <si>
    <t>Rudower Straße 48, 12351 Berlin</t>
  </si>
  <si>
    <t>Diese Urkundenanlage gilt nur zusammen mit der schriftlich erteilten Urkunde und gibt den Stand zum Zeitpunkt des Ausstellungsdatums wieder. Der jeweils aktuelle Stand der gültigen und überwachten Akkreditierung ist der Datenbank akkreditierter Stellen der Deutschen Akkreditierungsstelle zu entnehmen (www.dakks.de)</t>
  </si>
  <si>
    <t>Das Medizinische Laboratorium erfüllt die Anforderungen gemäß DIN EN ISO 15189:2014, um die in dieser Anlage aufgeführten Konformitätsbewertungstätigkeiten durchzuführen. Das Medizinische Laboratorium erfüllt gegebenenfalls zusätzliche gesetzliche und normative Anforderungen, einschließlich solcher in relevanten sektoralen Programmen, sofern diese nachfolgend ausdrücklich bestätigt werden.</t>
  </si>
  <si>
    <t>Die Anforderungen an das Managementsystem in der DIN EN ISO 15189 sind in einer für medizinische Laboratorien relevanten Sprache verfasst und stehen insgesamt in Übereinstimmung mit den Prinzipien der DIN EN ISO 9001.</t>
  </si>
  <si>
    <t>Innerhalb der mit * gekennzeichneten Untersuchungsbereiche ist dem medizinischen Laboratorium, ohne dass es einer vorherigen Information und Zustimmung der Deutschen Akkreditierungsstelle GmbH bedarf, die freie Auswahl von genormten oder ihnen gleichzusetzenden Untersuchungsverfahren gestattet. Innerhalb der mit ** gekennzeichneten Untersuchungsbereiche ist dem medizinischen Laboratorium, ohne dass es einer vorherigen Information und Zustimmung der Deutschen Akkreditierungsstelle GmbH bedarf, die Modifizierung sowie Weiter- und Neuentwicklung von Untersuchungsverfahren gestattet. 
Die aufgeführten Untersuchungsverfahren sind beispielhaft. Das medizinische Laboratorium verfügt über eine aktuelle Liste aller Untersuchungsverfahren im flexiblen Akkreditierungsbereich.</t>
  </si>
  <si>
    <t>EDTA-Blut; DNA</t>
  </si>
  <si>
    <t>Untersuchungsmaterial (Eingangsmaterial; Testmaterial)</t>
  </si>
  <si>
    <t>Illumina NovaSeq 6000, Thermocycler, 3730  Genetic Analyzer</t>
  </si>
  <si>
    <t>Illumina NovaSeq 6000</t>
  </si>
  <si>
    <t xml:space="preserve">Illumina NovaSeq 6000, Thermocycler, 3730  Genetic Analyzer </t>
  </si>
  <si>
    <t xml:space="preserve">Sequence capture, Sequencing-by synthesis, in-house pipeline  LB HUMANGENETIK HUM-WES-ROUTINE </t>
  </si>
  <si>
    <t>Fachbereich Humangenetik</t>
  </si>
  <si>
    <t>Bemerkung/ Änderung</t>
  </si>
  <si>
    <t>Fachbereich Tumorzytogenetik</t>
  </si>
  <si>
    <r>
      <t>Knochenmark, Blut, Liquor,  Pleurapunktat, Gewebe</t>
    </r>
    <r>
      <rPr>
        <vertAlign val="superscript"/>
        <sz val="10"/>
        <rFont val="Calibri"/>
        <family val="2"/>
      </rPr>
      <t>a</t>
    </r>
    <r>
      <rPr>
        <sz val="10"/>
        <rFont val="Calibri"/>
        <family val="2"/>
      </rPr>
      <t>; DNA</t>
    </r>
  </si>
  <si>
    <t>Chromosomenbänderungs-analyse</t>
  </si>
  <si>
    <r>
      <t>Knochenmark, Blut, Liquor,  Pleurapunktat, Gewebe</t>
    </r>
    <r>
      <rPr>
        <vertAlign val="superscript"/>
        <sz val="10"/>
        <rFont val="Calibri"/>
        <family val="2"/>
      </rPr>
      <t>a</t>
    </r>
    <r>
      <rPr>
        <sz val="10"/>
        <rFont val="Calibri"/>
        <family val="2"/>
      </rPr>
      <t>, DNA</t>
    </r>
  </si>
  <si>
    <r>
      <rPr>
        <vertAlign val="superscript"/>
        <sz val="10"/>
        <rFont val="Calibri"/>
        <family val="2"/>
      </rPr>
      <t>a</t>
    </r>
    <r>
      <rPr>
        <sz val="10"/>
        <rFont val="Calibri"/>
        <family val="2"/>
        <charset val="1"/>
      </rPr>
      <t>Die Proben werden vom Labor ohne vorherige histologische Beurteilung bearbeitet und analysiert.</t>
    </r>
  </si>
  <si>
    <t>Zytokinfreisetzung, Messung Zytokin mittels ELISA</t>
  </si>
  <si>
    <t>Freisetzung von IFN-γ nach Stimulation mit Antigenen vonN SARS-CoV-2 (Quantiferon)</t>
  </si>
  <si>
    <t>Zellfunktionsteste*</t>
  </si>
  <si>
    <t>Zytokinfreisetzung, Messung Zytokin mittels Chemilumineszenz-Immunoassay</t>
  </si>
  <si>
    <t>Heparin-Vollblut</t>
  </si>
  <si>
    <r>
      <t xml:space="preserve">Freisetzung von IFN-γ nach Stimulation mit Antigenen von </t>
    </r>
    <r>
      <rPr>
        <i/>
        <sz val="10"/>
        <rFont val="Calibri"/>
        <family val="2"/>
        <scheme val="minor"/>
      </rPr>
      <t>M. tuberculosis</t>
    </r>
    <r>
      <rPr>
        <sz val="10"/>
        <rFont val="Calibri"/>
        <family val="2"/>
        <scheme val="minor"/>
      </rPr>
      <t xml:space="preserve"> (Quantiferon-TB Gold Plus)</t>
    </r>
  </si>
  <si>
    <t>Akute und chronische T-Zellaktivierung</t>
  </si>
  <si>
    <t>Elektrochemilumineszenz</t>
  </si>
  <si>
    <r>
      <t>IMM_AM-00655/V1, IMM_AM-00657/V1, IMM_AM-00659/V1, IMM_AM-00653/V1</t>
    </r>
    <r>
      <rPr>
        <b/>
        <sz val="10"/>
        <rFont val="Calibri"/>
        <family val="2"/>
      </rPr>
      <t xml:space="preserve">           </t>
    </r>
  </si>
  <si>
    <t>Fachbereich Autoimmundiagnostik</t>
  </si>
  <si>
    <t>Acetylcholin-Rezeptor-Antikörper (AChR-Antikörper)</t>
  </si>
  <si>
    <r>
      <t>AUT_AM-00859 / V1</t>
    </r>
    <r>
      <rPr>
        <b/>
        <sz val="10"/>
        <rFont val="Calibri"/>
        <family val="2"/>
      </rPr>
      <t xml:space="preserve">                                </t>
    </r>
  </si>
  <si>
    <r>
      <t>AUT_AM-00188 / V1</t>
    </r>
    <r>
      <rPr>
        <b/>
        <sz val="10"/>
        <rFont val="Calibri"/>
        <family val="2"/>
      </rPr>
      <t xml:space="preserve">                                </t>
    </r>
  </si>
  <si>
    <t>c-ANCA-ELISA (Pr-3-Antikörper)</t>
  </si>
  <si>
    <t>p-ANCA-ELISA (MPO-Antikörper)</t>
  </si>
  <si>
    <t>ASGPR-Antikörper</t>
  </si>
  <si>
    <t>beta 2-Glykoprotein I-Antikörper 
(IgG/IgM)</t>
  </si>
  <si>
    <t>BP-180-Antikörper</t>
  </si>
  <si>
    <t>BP-230-Antikörper</t>
  </si>
  <si>
    <t>Cardiolipin-Antikörper (IgG/IgM)</t>
  </si>
  <si>
    <t xml:space="preserve">Desmoglein-1-Antikörper </t>
  </si>
  <si>
    <t xml:space="preserve">Desmoglein-3-Antikörper </t>
  </si>
  <si>
    <t>ds-DNA-Antikörper</t>
  </si>
  <si>
    <t>GAD-Antikörper</t>
  </si>
  <si>
    <r>
      <t>AUT_AM-00189 / V1</t>
    </r>
    <r>
      <rPr>
        <b/>
        <sz val="10"/>
        <rFont val="Calibri"/>
        <family val="2"/>
      </rPr>
      <t xml:space="preserve">         </t>
    </r>
  </si>
  <si>
    <t>Myelinassoziiertes Glykoprotein (MAGp)-Antikörper</t>
  </si>
  <si>
    <t>Phosphatidylserin-Antikörper IgG/IgM</t>
  </si>
  <si>
    <t>SLA/LP-Antikörper</t>
  </si>
  <si>
    <t>Sp-100-Antikörper</t>
  </si>
  <si>
    <t>Gewebe-Transglutaminase-Antikörper IgA/IgG</t>
  </si>
  <si>
    <t>AUT_AM-00297 / V1</t>
  </si>
  <si>
    <t>DFS70-Antikörper</t>
  </si>
  <si>
    <r>
      <t>AUT_AM-00048 / V1</t>
    </r>
    <r>
      <rPr>
        <b/>
        <sz val="10"/>
        <rFont val="Calibri"/>
        <family val="2"/>
      </rPr>
      <t xml:space="preserve">                    </t>
    </r>
  </si>
  <si>
    <t>Annexin-Antikörper (IgG/IgM)</t>
  </si>
  <si>
    <t>α-Fodrin-Antikörper</t>
  </si>
  <si>
    <t>Glomeruläre Basalmembram-Antikörper (GBM-AK)</t>
  </si>
  <si>
    <t xml:space="preserve">AUT_AM-00195/V1                               </t>
  </si>
  <si>
    <t>Intrinsic-Factor-Antikörper</t>
  </si>
  <si>
    <t xml:space="preserve">AUT_AM-00253/V1                               </t>
  </si>
  <si>
    <t>Nukleosomen-Antikörper</t>
  </si>
  <si>
    <t xml:space="preserve">AUT_AM-00181/V1                               </t>
  </si>
  <si>
    <t>Prothrombin-Antikörper</t>
  </si>
  <si>
    <t>Ribosomen-Antikörper</t>
  </si>
  <si>
    <t>Systemsklerose (Nucleoli)-Profil(IgG) (Scl-70,CENP A, CENP B, RP11, RP155, Fibrillarin, NOR90, Th/To, PM-Scl75, PM-Scl100, Ku, PDGFR, Ro-52)</t>
  </si>
  <si>
    <r>
      <t>AUT_AM-00292 / V1</t>
    </r>
    <r>
      <rPr>
        <b/>
        <sz val="10"/>
        <rFont val="Calibri"/>
        <family val="2"/>
      </rPr>
      <t xml:space="preserve">                   </t>
    </r>
  </si>
  <si>
    <t>ANA-Profil (AMA-M2, CENP-B, dsDNA, Scl70, Histone, Jo-1, Nukleosomen, PCNA,   Pm-Scl, Ribosomales P-Protein, nRNP/Sm, Sm, Ro 52, SSA/Ro, SSB/La, Scl70)</t>
  </si>
  <si>
    <r>
      <t>AUT_AM-00254 / V1</t>
    </r>
    <r>
      <rPr>
        <b/>
        <sz val="10"/>
        <rFont val="Calibri"/>
        <family val="2"/>
      </rPr>
      <t xml:space="preserve">                </t>
    </r>
  </si>
  <si>
    <t>Neuronale Antikörper (Amphiphysin, CV2 (CRMP5), Hu, PNMA2(Ma2/Ta), Ri und Yo)</t>
  </si>
  <si>
    <t>Infliximab-Spiegel</t>
  </si>
  <si>
    <t>Anti-Glutamat-Rezeptoren (NMDA)</t>
  </si>
  <si>
    <t>Antikörper gegen Nervengewebe und Kleinhirn-AG</t>
  </si>
  <si>
    <t>EUROLABWorkstation+IFA</t>
  </si>
  <si>
    <t>Anti-GAD65</t>
  </si>
  <si>
    <t>Anti-mitochondriale-Antikörper (AMA)</t>
  </si>
  <si>
    <t>EUROLABWorkstation+IFA, 
EUROPattern (ELO)</t>
  </si>
  <si>
    <t>ANCA</t>
  </si>
  <si>
    <t>Aquaporin-4-Antikörper</t>
  </si>
  <si>
    <t>ds-DNA-Antikörper/Crithidien</t>
  </si>
  <si>
    <t>EUROLABWorkstation+IFA, EUROPattern (ELO)</t>
  </si>
  <si>
    <t>Endomysium-Antikörper IgA</t>
  </si>
  <si>
    <t>Glatte Muskulatur-Antikörper (SMA)</t>
  </si>
  <si>
    <t>Glutamat-Rezeptor-NMDA-Antikörper</t>
  </si>
  <si>
    <t>Anti-Haut-Antikörper</t>
  </si>
  <si>
    <t>LKM-Antikörper</t>
  </si>
  <si>
    <t>Parietalzellen-Antikörper (PCA)</t>
  </si>
  <si>
    <t>Nebenniere-Antikörper</t>
  </si>
  <si>
    <t xml:space="preserve">Sarkolemm Antikörper (Herzmuskel-Antikörper bzw, (Myokardreaktive-Antikörper)                                                                </t>
  </si>
  <si>
    <t>Skelettmuskel-Antikörper</t>
  </si>
  <si>
    <t>MOG-Antikörper</t>
  </si>
  <si>
    <t>AUT_AM-00175/ V1</t>
  </si>
  <si>
    <t>AUT_AM-00252/ V1</t>
  </si>
  <si>
    <t>Fachbereich Hämatoonkologie</t>
  </si>
  <si>
    <t>PNH-Diagnostik</t>
  </si>
  <si>
    <t>Sphärozytose</t>
  </si>
  <si>
    <t>Immunphänotypisierung hämatopoetischer Zellen (EMA-Test)</t>
  </si>
  <si>
    <r>
      <t xml:space="preserve">Sysmex XN 350 </t>
    </r>
    <r>
      <rPr>
        <b/>
        <sz val="10"/>
        <color indexed="10"/>
        <rFont val="Calibri"/>
        <family val="2"/>
      </rPr>
      <t xml:space="preserve">                       </t>
    </r>
  </si>
  <si>
    <r>
      <t xml:space="preserve">Akute lymphatische Leukämie 
(Fusionsgen </t>
    </r>
    <r>
      <rPr>
        <i/>
        <sz val="10"/>
        <rFont val="Calibri"/>
        <family val="2"/>
        <scheme val="minor"/>
      </rPr>
      <t>KMT2A</t>
    </r>
    <r>
      <rPr>
        <sz val="10"/>
        <rFont val="Calibri"/>
        <family val="2"/>
        <scheme val="minor"/>
      </rPr>
      <t>::</t>
    </r>
    <r>
      <rPr>
        <i/>
        <sz val="10"/>
        <rFont val="Calibri"/>
        <family val="2"/>
        <scheme val="minor"/>
      </rPr>
      <t>AF4</t>
    </r>
    <r>
      <rPr>
        <sz val="10"/>
        <rFont val="Calibri"/>
        <family val="2"/>
        <scheme val="minor"/>
      </rPr>
      <t>)</t>
    </r>
  </si>
  <si>
    <t>EDTA-Blut oder -Knochenmark; cDNA</t>
  </si>
  <si>
    <r>
      <t>Akute lymphatische Leukämie 
bei Erstdiagnose (Fusionsgen</t>
    </r>
    <r>
      <rPr>
        <i/>
        <sz val="10"/>
        <rFont val="Calibri"/>
        <family val="2"/>
        <scheme val="minor"/>
      </rPr>
      <t xml:space="preserve"> TCF3</t>
    </r>
    <r>
      <rPr>
        <sz val="10"/>
        <rFont val="Calibri"/>
        <family val="2"/>
        <scheme val="minor"/>
      </rPr>
      <t>::</t>
    </r>
    <r>
      <rPr>
        <i/>
        <sz val="10"/>
        <rFont val="Calibri"/>
        <family val="2"/>
        <scheme val="minor"/>
      </rPr>
      <t>PBX1</t>
    </r>
    <r>
      <rPr>
        <sz val="10"/>
        <rFont val="Calibri"/>
        <family val="2"/>
        <scheme val="minor"/>
      </rPr>
      <t>)</t>
    </r>
  </si>
  <si>
    <r>
      <t xml:space="preserve">Akute lymphatische Leukämie 
bei Erstdiagnose (Fusionsgen </t>
    </r>
    <r>
      <rPr>
        <i/>
        <sz val="10"/>
        <rFont val="Calibri"/>
        <family val="2"/>
        <scheme val="minor"/>
      </rPr>
      <t>ETV6</t>
    </r>
    <r>
      <rPr>
        <sz val="10"/>
        <rFont val="Calibri"/>
        <family val="2"/>
        <scheme val="minor"/>
      </rPr>
      <t>::</t>
    </r>
    <r>
      <rPr>
        <i/>
        <sz val="10"/>
        <rFont val="Calibri"/>
        <family val="2"/>
        <scheme val="minor"/>
      </rPr>
      <t>RUNX1</t>
    </r>
    <r>
      <rPr>
        <sz val="10"/>
        <rFont val="Calibri"/>
        <family val="2"/>
        <scheme val="minor"/>
      </rPr>
      <t>)</t>
    </r>
  </si>
  <si>
    <r>
      <t xml:space="preserve">Akute lymphatische Leukämie 
im Verlauf (Fusionsgen </t>
    </r>
    <r>
      <rPr>
        <i/>
        <sz val="10"/>
        <rFont val="Calibri"/>
        <family val="2"/>
        <scheme val="minor"/>
      </rPr>
      <t>ETV6</t>
    </r>
    <r>
      <rPr>
        <sz val="10"/>
        <rFont val="Calibri"/>
        <family val="2"/>
        <scheme val="minor"/>
      </rPr>
      <t>::</t>
    </r>
    <r>
      <rPr>
        <i/>
        <sz val="10"/>
        <rFont val="Calibri"/>
        <family val="2"/>
        <scheme val="minor"/>
      </rPr>
      <t>RUNX1</t>
    </r>
    <r>
      <rPr>
        <sz val="10"/>
        <rFont val="Calibri"/>
        <family val="2"/>
        <scheme val="minor"/>
      </rPr>
      <t>)</t>
    </r>
  </si>
  <si>
    <t>quantitative Real-Time RT-PCR</t>
  </si>
  <si>
    <r>
      <t xml:space="preserve">Akute lymphatische Leukämie, 
chronische myeloische Leukämie bei Erstdiagnose (Fusionsgen </t>
    </r>
    <r>
      <rPr>
        <i/>
        <sz val="10"/>
        <rFont val="Calibri"/>
        <family val="2"/>
        <scheme val="minor"/>
      </rPr>
      <t>BCR</t>
    </r>
    <r>
      <rPr>
        <sz val="10"/>
        <rFont val="Calibri"/>
        <family val="2"/>
        <scheme val="minor"/>
      </rPr>
      <t>::</t>
    </r>
    <r>
      <rPr>
        <i/>
        <sz val="10"/>
        <rFont val="Calibri"/>
        <family val="2"/>
        <scheme val="minor"/>
      </rPr>
      <t>ABL1</t>
    </r>
    <r>
      <rPr>
        <sz val="10"/>
        <rFont val="Calibri"/>
        <family val="2"/>
        <scheme val="minor"/>
      </rPr>
      <t>-minor)</t>
    </r>
  </si>
  <si>
    <t>MOL_AM-00379 V1</t>
  </si>
  <si>
    <r>
      <t>Akute lymphatische Leukämie, 
chronische myeloische Leukämie im Verlauf (Fusionsgen</t>
    </r>
    <r>
      <rPr>
        <i/>
        <sz val="10"/>
        <rFont val="Calibri"/>
        <family val="2"/>
        <scheme val="minor"/>
      </rPr>
      <t xml:space="preserve"> BCR</t>
    </r>
    <r>
      <rPr>
        <sz val="10"/>
        <rFont val="Calibri"/>
        <family val="2"/>
        <scheme val="minor"/>
      </rPr>
      <t>::</t>
    </r>
    <r>
      <rPr>
        <i/>
        <sz val="10"/>
        <rFont val="Calibri"/>
        <family val="2"/>
        <scheme val="minor"/>
      </rPr>
      <t xml:space="preserve">ABL1 - </t>
    </r>
    <r>
      <rPr>
        <sz val="10"/>
        <rFont val="Calibri"/>
        <family val="2"/>
        <scheme val="minor"/>
      </rPr>
      <t>minor)</t>
    </r>
  </si>
  <si>
    <t>MOL_AM-00477 V1</t>
  </si>
  <si>
    <t>EDTA-Blut oder -Knochenmark; DNA</t>
  </si>
  <si>
    <t>MOL_AM-00455 V1</t>
  </si>
  <si>
    <t>Thermo-Cycler /ABI 3731</t>
  </si>
  <si>
    <r>
      <t xml:space="preserve">Akute myeloische Leukämie 
bei Erstdiagnose (Fusionsgen </t>
    </r>
    <r>
      <rPr>
        <i/>
        <sz val="10"/>
        <rFont val="Calibri"/>
        <family val="2"/>
        <scheme val="minor"/>
      </rPr>
      <t>RUNX1</t>
    </r>
    <r>
      <rPr>
        <sz val="10"/>
        <rFont val="Calibri"/>
        <family val="2"/>
        <scheme val="minor"/>
      </rPr>
      <t>::</t>
    </r>
    <r>
      <rPr>
        <i/>
        <sz val="10"/>
        <rFont val="Calibri"/>
        <family val="2"/>
        <scheme val="minor"/>
      </rPr>
      <t>RUNX1T1</t>
    </r>
    <r>
      <rPr>
        <sz val="10"/>
        <rFont val="Calibri"/>
        <family val="2"/>
        <scheme val="minor"/>
      </rPr>
      <t>)</t>
    </r>
  </si>
  <si>
    <r>
      <t xml:space="preserve">Akute myeloische Leukämie 
bei Erstdiagnose (Fusionsgen </t>
    </r>
    <r>
      <rPr>
        <i/>
        <sz val="10"/>
        <rFont val="Calibri"/>
        <family val="2"/>
        <scheme val="minor"/>
      </rPr>
      <t>CBFB</t>
    </r>
    <r>
      <rPr>
        <sz val="10"/>
        <rFont val="Calibri"/>
        <family val="2"/>
        <scheme val="minor"/>
      </rPr>
      <t>::</t>
    </r>
    <r>
      <rPr>
        <i/>
        <sz val="10"/>
        <rFont val="Calibri"/>
        <family val="2"/>
        <scheme val="minor"/>
      </rPr>
      <t>MYH11</t>
    </r>
    <r>
      <rPr>
        <sz val="10"/>
        <rFont val="Calibri"/>
        <family val="2"/>
        <scheme val="minor"/>
      </rPr>
      <t>)</t>
    </r>
  </si>
  <si>
    <r>
      <t xml:space="preserve">Akute myeloische Leukämie 
bei Erstdiagnose (Fusionsgen </t>
    </r>
    <r>
      <rPr>
        <i/>
        <sz val="10"/>
        <rFont val="Calibri"/>
        <family val="2"/>
        <scheme val="minor"/>
      </rPr>
      <t>PML</t>
    </r>
    <r>
      <rPr>
        <sz val="10"/>
        <rFont val="Calibri"/>
        <family val="2"/>
        <scheme val="minor"/>
      </rPr>
      <t>::</t>
    </r>
    <r>
      <rPr>
        <i/>
        <sz val="10"/>
        <rFont val="Calibri"/>
        <family val="2"/>
        <scheme val="minor"/>
      </rPr>
      <t>RARA</t>
    </r>
    <r>
      <rPr>
        <sz val="10"/>
        <rFont val="Calibri"/>
        <family val="2"/>
        <scheme val="minor"/>
      </rPr>
      <t>)</t>
    </r>
  </si>
  <si>
    <t>PCR, Restriktionsanalyse</t>
  </si>
  <si>
    <r>
      <t xml:space="preserve">Akute myeloische Leukämie 
im Verlauf (Fusionsgen </t>
    </r>
    <r>
      <rPr>
        <i/>
        <sz val="10"/>
        <rFont val="Calibri"/>
        <family val="2"/>
        <scheme val="minor"/>
      </rPr>
      <t>RUNX1</t>
    </r>
    <r>
      <rPr>
        <sz val="10"/>
        <rFont val="Calibri"/>
        <family val="2"/>
        <scheme val="minor"/>
      </rPr>
      <t>::</t>
    </r>
    <r>
      <rPr>
        <i/>
        <sz val="10"/>
        <rFont val="Calibri"/>
        <family val="2"/>
        <scheme val="minor"/>
      </rPr>
      <t>RUNX1T1</t>
    </r>
    <r>
      <rPr>
        <sz val="10"/>
        <rFont val="Calibri"/>
        <family val="2"/>
        <scheme val="minor"/>
      </rPr>
      <t xml:space="preserve">) </t>
    </r>
  </si>
  <si>
    <r>
      <t xml:space="preserve">Akute myeloische Leukämie 
im Verlauf (Fusionsgen </t>
    </r>
    <r>
      <rPr>
        <i/>
        <sz val="10"/>
        <rFont val="Calibri"/>
        <family val="2"/>
        <scheme val="minor"/>
      </rPr>
      <t>CBFB</t>
    </r>
    <r>
      <rPr>
        <sz val="10"/>
        <rFont val="Calibri"/>
        <family val="2"/>
        <scheme val="minor"/>
      </rPr>
      <t>::</t>
    </r>
    <r>
      <rPr>
        <i/>
        <sz val="10"/>
        <rFont val="Calibri"/>
        <family val="2"/>
        <scheme val="minor"/>
      </rPr>
      <t>MYH11</t>
    </r>
    <r>
      <rPr>
        <sz val="10"/>
        <rFont val="Calibri"/>
        <family val="2"/>
        <scheme val="minor"/>
      </rPr>
      <t>)</t>
    </r>
  </si>
  <si>
    <r>
      <t xml:space="preserve">Akute myeloische Leukämie 
im Verlauf (Fusionsgen </t>
    </r>
    <r>
      <rPr>
        <i/>
        <sz val="10"/>
        <rFont val="Calibri"/>
        <family val="2"/>
        <scheme val="minor"/>
      </rPr>
      <t>PML</t>
    </r>
    <r>
      <rPr>
        <sz val="10"/>
        <rFont val="Calibri"/>
        <family val="2"/>
        <scheme val="minor"/>
      </rPr>
      <t>::</t>
    </r>
    <r>
      <rPr>
        <i/>
        <sz val="10"/>
        <rFont val="Calibri"/>
        <family val="2"/>
        <scheme val="minor"/>
      </rPr>
      <t>RARA</t>
    </r>
    <r>
      <rPr>
        <sz val="10"/>
        <rFont val="Calibri"/>
        <family val="2"/>
        <scheme val="minor"/>
      </rPr>
      <t>)</t>
    </r>
  </si>
  <si>
    <t>MOL_AM-00357 V1</t>
  </si>
  <si>
    <r>
      <t xml:space="preserve">Chronische myeloische Leukämie 
im Verlauf (Fusionsgen </t>
    </r>
    <r>
      <rPr>
        <i/>
        <sz val="10"/>
        <rFont val="Calibri"/>
        <family val="2"/>
        <scheme val="minor"/>
      </rPr>
      <t>BCR</t>
    </r>
    <r>
      <rPr>
        <sz val="10"/>
        <rFont val="Calibri"/>
        <family val="2"/>
        <scheme val="minor"/>
      </rPr>
      <t>::</t>
    </r>
    <r>
      <rPr>
        <i/>
        <sz val="10"/>
        <rFont val="Calibri"/>
        <family val="2"/>
        <scheme val="minor"/>
      </rPr>
      <t>ABL1</t>
    </r>
    <r>
      <rPr>
        <sz val="10"/>
        <rFont val="Calibri"/>
        <family val="2"/>
        <scheme val="minor"/>
      </rPr>
      <t>-Major)</t>
    </r>
  </si>
  <si>
    <t>quant. Real-Time RT-PCR</t>
  </si>
  <si>
    <t>MOL_AM-00415 V1</t>
  </si>
  <si>
    <t>MOL_AM-00110 V1</t>
  </si>
  <si>
    <r>
      <t xml:space="preserve">Chronische myeloische Leukämie, 
akute lymphatische Leukämie bei Erstdiagnose (Fusionsgen </t>
    </r>
    <r>
      <rPr>
        <i/>
        <sz val="10"/>
        <rFont val="Calibri"/>
        <family val="2"/>
        <scheme val="minor"/>
      </rPr>
      <t>BCR</t>
    </r>
    <r>
      <rPr>
        <sz val="10"/>
        <rFont val="Calibri"/>
        <family val="2"/>
        <scheme val="minor"/>
      </rPr>
      <t>::</t>
    </r>
    <r>
      <rPr>
        <i/>
        <sz val="10"/>
        <rFont val="Calibri"/>
        <family val="2"/>
        <scheme val="minor"/>
      </rPr>
      <t>ABL1</t>
    </r>
    <r>
      <rPr>
        <sz val="10"/>
        <rFont val="Calibri"/>
        <family val="2"/>
        <scheme val="minor"/>
      </rPr>
      <t xml:space="preserve">) </t>
    </r>
  </si>
  <si>
    <t>MOL_AM-00037 V1</t>
  </si>
  <si>
    <t>quant. Real-Time PCR</t>
  </si>
  <si>
    <t xml:space="preserve">AM-01514/V3                                  </t>
  </si>
  <si>
    <t>MOL_AM-00358 V1</t>
  </si>
  <si>
    <t>MOL_AM-00070 V1</t>
  </si>
  <si>
    <t>MOL_AM-00273 V1</t>
  </si>
  <si>
    <t>ARMS</t>
  </si>
  <si>
    <t>MOL_AM-00275</t>
  </si>
  <si>
    <t>Myeloid Panel (ABL1 Exon 4-6; ASXL1 Exon 13; ATRX Exon 8-11 und 17-31; BCOR*; BCORL1*; BRAF Exon 15; CALR Exon 9; CBL Exon 8-9; CBLB Exon 9-10; CBLC Exon 9-10; CDKN2A*; CEBPA*; CSF3R Exon 14-17; CUX1*; DDX41*; DNMT3A*; ETNK1 Exon 3; ETV6*; EZH2*; FBXW7 9-11 Exon; FLT3 Exon 13-15 und 20; GATA1 Exon 2; GATA2 Exon 2-6; GNAS  Exon 8-9; HRAS  Exon 2-4; IDH1  Exon 4; IDH2  Exon 4; IKZF1  Exon 5 (+ 4 intron. Bereiche); JAK2  Exon 12, 14; JAK3  Exon 13; KDM6A*; KIT Exon 2, 8-11, 13, 17; KMT2A  Exon 5-8; KRAS  Exon 2-4; MPL  Exon 10; MYC  Exon 1-3; MYD88  Exon 3-5;  NF1*; NOTCH1  Exon 26-28, 34; NPM1  Exon 11; NRAS  Exon 2-4; PHF6*; PIGA*; PPM1D  Exon 1–6; PRPF8*; PTEN Exon 5, 7; PTPN11 Exon 3, 13; RAD21*; RB1*; RUNX1*; SETBP1 Exon 4 (hot spot); SF3B1 Exon 13-16; SH2B3 Exon 2-9; SMC1A Exon 2, 11, 16, 17; SMC3 Exon 10, 13, 19, 23, 25, 28; SRSF2 Exon 1; STAG2*; STAT3 Exon 21; TET2 Exon 3-11; TP53 Exon 2-11; U2AF1 Exon 2, 6; WT1 Exon 7, 9; ZRSR2*</t>
  </si>
  <si>
    <t>Sequence capture/Sequencing-by-Synthesis, In-house pipeline haem-enrichment-routine</t>
  </si>
  <si>
    <t>Pipeline-Version: In-house pipeline haem-enrichment-routine v1.0</t>
  </si>
  <si>
    <t xml:space="preserve">IGHV-Mutationsstatus (Chronische lymphatische Leukämie (CLL) </t>
  </si>
  <si>
    <t xml:space="preserve">Amplicon/ Sequencing-by-synthesis/ Invivoscribe LymphoTrack® IGHV Leader Somatic Hypermutation Assay/ In-house pipeline haem-enrichment-routine </t>
  </si>
  <si>
    <t xml:space="preserve">MOL_AM-00413 V1
</t>
  </si>
  <si>
    <t>MiSeq, 
NextSeq 1000 (Illumina )</t>
  </si>
  <si>
    <t>Zytomorphologgische Punktate</t>
  </si>
  <si>
    <t>Durchflusszytometrie (Immunphänotypisierung hämatopoetischer Zellen)</t>
  </si>
  <si>
    <t>CAR-T-Zellen</t>
  </si>
  <si>
    <t>HÄM_AM-00338_V1</t>
  </si>
  <si>
    <r>
      <t>Standort: Charit</t>
    </r>
    <r>
      <rPr>
        <b/>
        <sz val="14"/>
        <rFont val="Calibri"/>
        <family val="2"/>
      </rPr>
      <t xml:space="preserve">é Campus Mitte (CCM) Charitéplatz 1, 10117 Berlin  </t>
    </r>
  </si>
  <si>
    <t>Real-time PCR, quantitativ</t>
  </si>
  <si>
    <t xml:space="preserve">MOL_AM-00498_V1  </t>
  </si>
  <si>
    <t>MOL_AG-00162_V1, MOL_AM-00551_V1</t>
  </si>
  <si>
    <t xml:space="preserve">MOL_AM-00083_V1
MOL_AM-00038_V1             </t>
  </si>
  <si>
    <t>PCR, DNA Sequenzierung</t>
  </si>
  <si>
    <t>MOL_AM-00224_V1</t>
  </si>
  <si>
    <r>
      <t>MOL_AM-00156_V1
MOL_AM-00107</t>
    </r>
    <r>
      <rPr>
        <sz val="10"/>
        <rFont val="Calibri"/>
        <family val="2"/>
      </rPr>
      <t>_V1</t>
    </r>
  </si>
  <si>
    <t>Liquor, Stuhl, Rachenabstrich, Rachenspülwasser</t>
  </si>
  <si>
    <t>Real-time PCR, qualitativ</t>
  </si>
  <si>
    <t>EDTA-Plasma, Serum, Urin</t>
  </si>
  <si>
    <t>PCR, DNA-Fragmentanalyse in Gelmatrix</t>
  </si>
  <si>
    <t>Stuhl, EDTA-Plasma, Serum</t>
  </si>
  <si>
    <t>MOL_AG-00162_V1, MOL_AM-00011_V1</t>
  </si>
  <si>
    <t>MOL_AM-00267_V1</t>
  </si>
  <si>
    <t>MOL_AG-00162_V1, MOL_AM-00375_V1</t>
  </si>
  <si>
    <t>EDTA-Plasma, Serum, Stuhl</t>
  </si>
  <si>
    <t>Liquor, EDTA-Blut</t>
  </si>
  <si>
    <t>Speichel, EDTA-Blut</t>
  </si>
  <si>
    <t>MOL_AM-00495_V1</t>
  </si>
  <si>
    <t>HIV-1, HCV, HBV (Organspende)</t>
  </si>
  <si>
    <t>HSV-1, HSV-2</t>
  </si>
  <si>
    <t>Multiplex real-time PCR, qualitativ</t>
  </si>
  <si>
    <t>MOL_AM-00213_V1</t>
  </si>
  <si>
    <t>MOL_AM-00105_V1</t>
  </si>
  <si>
    <t>Serum, Liquor, Abstrich, Urin</t>
  </si>
  <si>
    <t>MOL_AM-00425_V1</t>
  </si>
  <si>
    <t>Liquor, Speichel</t>
  </si>
  <si>
    <t>Multiplex real-time PCR</t>
  </si>
  <si>
    <t>FilmArray TORCH System</t>
  </si>
  <si>
    <r>
      <t xml:space="preserve">Respiratorische Viren: Influenza A/B, RSV A/B, Coronavirus </t>
    </r>
    <r>
      <rPr>
        <sz val="10"/>
        <rFont val="Calibri"/>
        <family val="2"/>
      </rPr>
      <t>(229E, HKU1; NL63, OC43, SARS-CoV-2), hMPV, Rhinovirus, AdV, Parainfluenza 1-4, humanes Bocavirus</t>
    </r>
  </si>
  <si>
    <t>SARS-CoV-2, Influenza A/B, RSV</t>
  </si>
  <si>
    <t>Multiplex-Real Time PCR</t>
  </si>
  <si>
    <t>Real Time PCR, quantitativ</t>
  </si>
  <si>
    <t>MOL_AG-00162_V1, MOL_AM-00448_V1</t>
  </si>
  <si>
    <t>PCR, Line Probe Assay</t>
  </si>
  <si>
    <t>Adenovirus IgG/IgM</t>
  </si>
  <si>
    <t>Serum, Plasma</t>
  </si>
  <si>
    <t>EBV: IgM, VCA-IgG, EBNA-IgG</t>
  </si>
  <si>
    <r>
      <t xml:space="preserve">Dyna-Blot/BloTrix-Scanner (Fa.Mikrogen) </t>
    </r>
    <r>
      <rPr>
        <sz val="10"/>
        <rFont val="Calibri"/>
        <family val="2"/>
      </rPr>
      <t xml:space="preserve">      </t>
    </r>
    <r>
      <rPr>
        <b/>
        <sz val="10"/>
        <rFont val="Calibri"/>
        <family val="2"/>
      </rPr>
      <t xml:space="preserve"> </t>
    </r>
  </si>
  <si>
    <t>HDV Antikörper</t>
  </si>
  <si>
    <t>HIV1/2 Antikörper</t>
  </si>
  <si>
    <t>HTLV1/2 Antikörper</t>
  </si>
  <si>
    <t>AM-01708/V3</t>
  </si>
  <si>
    <t>SARS-CoV-2 (N-Ag) Antikörper</t>
  </si>
  <si>
    <t>SARS-CoV-2 (S-Ag) Antikörper</t>
  </si>
  <si>
    <r>
      <t>Urin, EDTA</t>
    </r>
    <r>
      <rPr>
        <strike/>
        <sz val="10"/>
        <rFont val="Calibri"/>
        <family val="2"/>
        <scheme val="minor"/>
      </rPr>
      <t>-</t>
    </r>
    <r>
      <rPr>
        <sz val="10"/>
        <rFont val="Calibri"/>
        <family val="2"/>
        <scheme val="minor"/>
      </rPr>
      <t>Plasma</t>
    </r>
  </si>
  <si>
    <t xml:space="preserve">Fachbereich Laboratoriumsmedizin &amp; Toxikologie (ZL/CVK)
</t>
  </si>
  <si>
    <t xml:space="preserve">Standort: Sylter Straße 2, 13353 Berlin </t>
  </si>
  <si>
    <t>Spektrometrie (UV-/VIS-Photometrie)**</t>
  </si>
  <si>
    <t>TOX_AM_00243</t>
  </si>
  <si>
    <t>EDTA-Plasma, Urin</t>
  </si>
  <si>
    <t>TOX_AM_00242</t>
  </si>
  <si>
    <t xml:space="preserve">Spektrometrie (Flüssigkeitschromatographie-Massenspektrometrie / Massenspektrometrie </t>
  </si>
  <si>
    <t>(LC-MS/MS))**</t>
  </si>
  <si>
    <t>TOX_AM-00210</t>
  </si>
  <si>
    <t>7-Aminoflunitrazepam</t>
  </si>
  <si>
    <t>AKB-48 N-5-P-Acid</t>
  </si>
  <si>
    <t>AKB-48 N-5-P-OH</t>
  </si>
  <si>
    <t>Amlodipin</t>
  </si>
  <si>
    <t>TOX_AM-00215</t>
  </si>
  <si>
    <t xml:space="preserve">TOX_AM-00207 </t>
  </si>
  <si>
    <t>Dehydro-Aripiprazol</t>
  </si>
  <si>
    <t>Norverapamil</t>
  </si>
  <si>
    <t>TOX_AM-00208</t>
  </si>
  <si>
    <t>Verapamil</t>
  </si>
  <si>
    <t>Amphetamine/Ecstasy</t>
  </si>
  <si>
    <t>EDTA, Heparin-Plasma, Serum</t>
  </si>
  <si>
    <t>Fachbereich Laboratoriumsmedizin &amp; Toxikologie (CBF)</t>
  </si>
  <si>
    <t>Standort: Hindenburgdamm 30, 12200 Berlin</t>
  </si>
  <si>
    <t>Spektrometrie (UV-/VIS-Photometrie)*</t>
  </si>
  <si>
    <t>VIS-Photometrie</t>
  </si>
  <si>
    <t>UV-Photometrie</t>
  </si>
  <si>
    <t>Kreatinin (Jaffé)</t>
  </si>
  <si>
    <t xml:space="preserve">Calcium, ionisiert </t>
  </si>
  <si>
    <t>Ret-Hb</t>
  </si>
  <si>
    <t>Fachbereich Laboratoriumsmedizin &amp; Toxikologie (CVK)</t>
  </si>
  <si>
    <t>EDTA-Blut, Citrat-Blut, DNA; DNA</t>
  </si>
  <si>
    <t>EDTA-Blut, Citrat-Blut, DNA; Trockenblut; DNA</t>
  </si>
  <si>
    <t>Immunfixation</t>
  </si>
  <si>
    <t>Präklamsie (sFLT-1)</t>
  </si>
  <si>
    <t>Albumin (Reiber Diagnostik)</t>
  </si>
  <si>
    <t>Immunglobulin A (Reiber Diagnostik)</t>
  </si>
  <si>
    <t>Immunglobulin G (Reiber Diagnostik)</t>
  </si>
  <si>
    <t>Immunglobulin M (Reiber Diagnostik)</t>
  </si>
  <si>
    <t>Fachbereich Laboratoriumsmedizin &amp; Toxikologie (CCM)</t>
  </si>
  <si>
    <t>Calcium, ionisiert</t>
  </si>
  <si>
    <t>Hellfeldmikroskopie nach Anfärben</t>
  </si>
  <si>
    <t>lichtmikroskopisch</t>
  </si>
  <si>
    <t>Durchflusszytometrische Zellzahlbestimmung- und Differenzierung</t>
  </si>
  <si>
    <t>Hellfeldmikroskopie nach Anfärbung, Dicker Tropfen</t>
  </si>
  <si>
    <t>Blutgruppe AB0</t>
  </si>
  <si>
    <t>Gaschromatographie (GC)</t>
  </si>
  <si>
    <t>END_AM-00058_V1</t>
  </si>
  <si>
    <t>END_AM-00115_V1</t>
  </si>
  <si>
    <t>hGH, Glucose</t>
  </si>
  <si>
    <t>END_AM-00084_V1, LAB_AM-00310_V1</t>
  </si>
  <si>
    <t>Insulin-Hypoglykämie-Test</t>
  </si>
  <si>
    <t>END_AM-00084_V1</t>
  </si>
  <si>
    <t>Cortisol, ACTH</t>
  </si>
  <si>
    <t>LAB_AM-00316_V1</t>
  </si>
  <si>
    <t>TSH, Prolaktin</t>
  </si>
  <si>
    <t>LAB_AM-00316_V1, END_AM-00067_V1</t>
  </si>
  <si>
    <t>Insulin, Glucose</t>
  </si>
  <si>
    <t>END_AM-00066_V1, LAB_AM-00310_V1</t>
  </si>
  <si>
    <t>ACTH-Kurztest-Cortisol</t>
  </si>
  <si>
    <t>LAB_AM-00388_V1</t>
  </si>
  <si>
    <t>17-OHP, Cortisol</t>
  </si>
  <si>
    <t>ACTH-Kurztest-AGS</t>
  </si>
  <si>
    <t>Aldosteron, Cortisol</t>
  </si>
  <si>
    <t>NaCL-Infusionstest 
(Orthostase-Test)</t>
  </si>
  <si>
    <t>END_AM-00064_V1</t>
  </si>
  <si>
    <t>END_AM-00078_V1</t>
  </si>
  <si>
    <t>Copeptin</t>
  </si>
  <si>
    <t>Durstversuch-Test</t>
  </si>
  <si>
    <t>Prolaktin-Profil-Test</t>
  </si>
  <si>
    <t>END_AM-00067_V1</t>
  </si>
  <si>
    <t>END_AM-00051_V1</t>
  </si>
  <si>
    <t>Aldosteron-Profil-Test</t>
  </si>
  <si>
    <t>Glucose-Profil-Test</t>
  </si>
  <si>
    <t>LAB_AM-00310_V1</t>
  </si>
  <si>
    <t>Insulin-Profil-Test</t>
  </si>
  <si>
    <t>END_AM-00066_V1</t>
  </si>
  <si>
    <t>C-Peptid-Profil-Test</t>
  </si>
  <si>
    <t>END_AM-00063_V1</t>
  </si>
  <si>
    <t>1,25- Vitamin D</t>
  </si>
  <si>
    <t>Chemilumineszenz</t>
  </si>
  <si>
    <t>END_AM-00082_V1</t>
  </si>
  <si>
    <t>END_AM-00085_V1</t>
  </si>
  <si>
    <t>END_AM-00075_V1</t>
  </si>
  <si>
    <t>END_AM-00108_V1</t>
  </si>
  <si>
    <t>END_AM-00138_V1</t>
  </si>
  <si>
    <t>END_AM-00072_V1</t>
  </si>
  <si>
    <t>END_AM-00102_V1</t>
  </si>
  <si>
    <t>Vollblut, Urin, Liquor</t>
  </si>
  <si>
    <t xml:space="preserve">	END_AM-00281_V1</t>
  </si>
  <si>
    <t>END_AM-00143_V1</t>
  </si>
  <si>
    <t>END_AM-00278_V1</t>
  </si>
  <si>
    <t>END_AM-00054_V1</t>
  </si>
  <si>
    <t>Vollblut</t>
  </si>
  <si>
    <t>END_AM-00279_V1</t>
  </si>
  <si>
    <t>END_AM-00280_V1</t>
  </si>
  <si>
    <t>MS/MS-MS</t>
  </si>
  <si>
    <t>END_AM-00132_V1, END_AG-00035_V1</t>
  </si>
  <si>
    <t>END_AM-00111_V1, END_AG-00035_V1</t>
  </si>
  <si>
    <t>END_AM-00142_V1, END_AG-00035_V1</t>
  </si>
  <si>
    <t>QTRAP 6500</t>
  </si>
  <si>
    <t xml:space="preserve">Agglutinationsteste* </t>
  </si>
  <si>
    <t>Aspergillus Antikörper</t>
  </si>
  <si>
    <t>Treponema pallidum RPR 
(Cardiolipin Antikörper)</t>
  </si>
  <si>
    <t xml:space="preserve">Chromatographie (Immunchromatographie)* </t>
  </si>
  <si>
    <t>Enterobacteriaceae, Acinetobacter (Carbapenemasen)</t>
  </si>
  <si>
    <t xml:space="preserve">aerob oder anaerob wachsende Bakterien </t>
  </si>
  <si>
    <t>Trachealsekret Neugeborene, Vaginal-, Cervikal-, Urethralabstriche</t>
  </si>
  <si>
    <t>Abstriche, Punktate, Respiratorisches Material, Stuhl, Urin, intraoperatives Material</t>
  </si>
  <si>
    <t xml:space="preserve">Osteosynthese- und Prothesematerial </t>
  </si>
  <si>
    <t xml:space="preserve">Borrelia burgdorferi IgG, IgM </t>
  </si>
  <si>
    <t>Brucella IgG, IgM</t>
  </si>
  <si>
    <t>Campylobacter IgG, IgA</t>
  </si>
  <si>
    <t>Candida Mannan Antikörper</t>
  </si>
  <si>
    <t xml:space="preserve">Chlamydia trachomatis IgG, IgA </t>
  </si>
  <si>
    <t>Clostridioides difficile Antigen  (GDH)</t>
  </si>
  <si>
    <t>Clostridioides difficile Antigen (Toxin A+B)</t>
  </si>
  <si>
    <t>Coxiella burnetii Phase 2 IgG, IgM</t>
  </si>
  <si>
    <t>Corynebacterium diphtheriae IgG</t>
  </si>
  <si>
    <t>Cryptosporidium parvum/ hominis Antigen</t>
  </si>
  <si>
    <t>Leptospira IgG, IgM</t>
  </si>
  <si>
    <t xml:space="preserve">Toxoplasma gondii IgG, IgM </t>
  </si>
  <si>
    <t xml:space="preserve">Treponema pallidum Antikörper </t>
  </si>
  <si>
    <t xml:space="preserve">Treponema pallidum IgG </t>
  </si>
  <si>
    <t xml:space="preserve">Treponema pallidum IgG, IgM </t>
  </si>
  <si>
    <t xml:space="preserve">Multiplex real-time PCR
                             </t>
  </si>
  <si>
    <t>Real-time PCR</t>
  </si>
  <si>
    <t>Neurotrope Bakterien: E. coli, Haemophilus influenzae, Listeria monocytogenes, Neisseria meningitidis, Streptococcus agalactiae, Streptococcus pneumoniae und Hefe: Cryptococcus neoformans/gattii</t>
  </si>
  <si>
    <t>Respiratorische Bakterien:
Bortella pertussis, Bortella parapertussis, Chlamydophila pneumoniae, Mycoplasma pneumoniae</t>
  </si>
  <si>
    <t>PCR mit nachfolgender Detektion im Mikrobead-Format</t>
  </si>
  <si>
    <t>Mycobacterium tuberculosis-Komplex</t>
  </si>
  <si>
    <t>Mykobakterien (Mycobacterium  tuberculosis-Komplex, nicht-tuberkulöse Mykobakterien (NTM))</t>
  </si>
  <si>
    <t>Mykobakterien (Mycobacterium tuberculosis-Komplex, nicht-tuberkulöse Mykobakterien (NTM))</t>
  </si>
  <si>
    <t>Mycobacterium tuberculosis-Komplex MPT64 Ag</t>
  </si>
  <si>
    <t>Respiratorische Materialien, Magennüchternsekret, Magenspülwasser, Mentrualblut, Sperma, Prostatasekret, Blut, Knochenmark, Punktate (Liquor, Aszites, Pleurapunktat, Abszesspunktat), Aspirate, Exsudate, Gewebeproben, Abstriche
Kulturproben</t>
  </si>
  <si>
    <t>Mycobacterium tuberculosis-Komplex, nicht tuberkulöse Mykobakterien (NTM)</t>
  </si>
  <si>
    <r>
      <t xml:space="preserve">PCR mit nachfolgender Hybridisierung                                        </t>
    </r>
    <r>
      <rPr>
        <sz val="10"/>
        <rFont val="Calibri"/>
        <family val="2"/>
      </rPr>
      <t>(zur Typisierung)</t>
    </r>
  </si>
  <si>
    <t>nicht tuberkulöse Mykobakterien (NTM)= 
MAI-Komplex und 
Mycobacterium abscessus-,
Mycobacterium chelonae-Komplex</t>
  </si>
  <si>
    <t xml:space="preserve">MRSA: PVL-/ mecA- mec-C                                                              </t>
  </si>
  <si>
    <t>IMM_AM-00151/V1</t>
  </si>
  <si>
    <r>
      <t xml:space="preserve">EDTA-Plasma, Kulturüberstände, 
</t>
    </r>
    <r>
      <rPr>
        <strike/>
        <sz val="10"/>
        <color rgb="FFFF0000"/>
        <rFont val="Calibri"/>
        <family val="2"/>
      </rPr>
      <t>Urin</t>
    </r>
  </si>
  <si>
    <t>wird nicht mehr angeboten</t>
  </si>
  <si>
    <t>IMM_AM-00155/V1</t>
  </si>
  <si>
    <t>IMM_AM-00754/V1</t>
  </si>
  <si>
    <t>IMM_AM-00743/V1</t>
  </si>
  <si>
    <t>IMM_AM-00557/V1</t>
  </si>
  <si>
    <t>wird nur noch für Studien angeboten</t>
  </si>
  <si>
    <t>IMM_AM-00153/V1</t>
  </si>
  <si>
    <t>IMM_AM-00537/V1</t>
  </si>
  <si>
    <t>IMM_AM-00535/V1</t>
  </si>
  <si>
    <t>IMM_AM-00533/V1</t>
  </si>
  <si>
    <t>IMM_AM-00542/V1</t>
  </si>
  <si>
    <t>IMM_AM-00538/V1</t>
  </si>
  <si>
    <t>IMM_AM-00560/V1</t>
  </si>
  <si>
    <t>IMM_AM-00550/V1</t>
  </si>
  <si>
    <t>IMM_AM-00558/V1</t>
  </si>
  <si>
    <t>IMM_AM-00545/V1</t>
  </si>
  <si>
    <t>IMM_AM-00549/V1</t>
  </si>
  <si>
    <t>IMM_AM-00546/V1</t>
  </si>
  <si>
    <t>IMM_AM-00035/V1</t>
  </si>
  <si>
    <t>HÄM_AM-00643/V1</t>
  </si>
  <si>
    <t>HÄM_AM-00642/V1</t>
  </si>
  <si>
    <t>HÄM_AM-00641/V1</t>
  </si>
  <si>
    <t xml:space="preserve">HÄM_AM-00587/V1                                 </t>
  </si>
  <si>
    <t>HÄM_AM-00031/V1</t>
  </si>
  <si>
    <t xml:space="preserve">HÄM_AM-00645/V1                                  </t>
  </si>
  <si>
    <t>SER_AM-00689/V1</t>
  </si>
  <si>
    <t>SER_AM-00518/V1</t>
  </si>
  <si>
    <t>SER_AM-00524/V1</t>
  </si>
  <si>
    <t>SER_AM-00528/V1</t>
  </si>
  <si>
    <t>SER_AM-00600/V1</t>
  </si>
  <si>
    <t>SER_AM-00583/V1</t>
  </si>
  <si>
    <t>SER_AM-00552/V1</t>
  </si>
  <si>
    <t>SER_AM-00500/V1</t>
  </si>
  <si>
    <t>SER_AM-00794/V1</t>
  </si>
  <si>
    <t>SER_AM-00501/V1</t>
  </si>
  <si>
    <t>SER_AM-00593/V1</t>
  </si>
  <si>
    <t>SER_AM-00589/V1</t>
  </si>
  <si>
    <t>SER_AM-00634/V1</t>
  </si>
  <si>
    <t>Toxoplasma gondii IgG, IgM, 
IgG-Avidität</t>
  </si>
  <si>
    <t>Spektrometrie (Photometrie)*</t>
  </si>
  <si>
    <t>Analyt (Meßgröße)</t>
  </si>
  <si>
    <t>UV/VIS-Photometrie</t>
  </si>
  <si>
    <t>Spektrometrie (Turbidimetrie/Immunturbidimetrie)*</t>
  </si>
  <si>
    <t>Ret-He</t>
  </si>
  <si>
    <t>Bemerkung</t>
  </si>
  <si>
    <t>p02</t>
  </si>
  <si>
    <r>
      <rPr>
        <sz val="10"/>
        <rFont val="Calibri"/>
        <family val="2"/>
      </rPr>
      <t>ECLIA</t>
    </r>
    <r>
      <rPr>
        <b/>
        <sz val="10"/>
        <color indexed="9"/>
        <rFont val="Calibri"/>
        <family val="2"/>
      </rPr>
      <t xml:space="preserve">  </t>
    </r>
  </si>
  <si>
    <t>LAB_AM-00317 / V1</t>
  </si>
  <si>
    <t>Serum, Heparin-Plasma, Fluorid-Plasma, Liquor</t>
  </si>
  <si>
    <t>LAB_AM-00313 / V2</t>
  </si>
  <si>
    <t>HBs-Ag</t>
  </si>
  <si>
    <t>LAB_AM-00457 / V1</t>
  </si>
  <si>
    <t xml:space="preserve">Cobas 6000 (Roche)      </t>
  </si>
  <si>
    <t>Reflektometrie / Trägergebundene Untersuchungsverfahren)</t>
  </si>
  <si>
    <t>LAB_AM-00629 / V1</t>
  </si>
  <si>
    <t>Zentrifugation</t>
  </si>
  <si>
    <t>Hämatokrit, zentrifugiert</t>
  </si>
  <si>
    <t>LAB_AM-00662 / V1</t>
  </si>
  <si>
    <t>Hettich Zentrifuge</t>
  </si>
  <si>
    <t>LAB_AM-00885 / V1</t>
  </si>
  <si>
    <t>LAB_AM-00660 / V1</t>
  </si>
  <si>
    <t>LAB_AM-00664 / V1</t>
  </si>
  <si>
    <t>Kreuzprobe</t>
  </si>
  <si>
    <t>LAB_AM-00665 / V1</t>
  </si>
  <si>
    <t>Sammelurin, Spontanurin</t>
  </si>
  <si>
    <t>Sammel-Urin</t>
  </si>
  <si>
    <t>Sammel-Urin (stabilisiert)</t>
  </si>
  <si>
    <t xml:space="preserve">Sammel-Urin </t>
  </si>
  <si>
    <t>Spurenelementanalytik                 mittels ICP-MS                           (Kupfer, Zink, Selen)</t>
  </si>
  <si>
    <t>EDTA-Plasma, Heparin-Plasma, Serum</t>
  </si>
  <si>
    <t>ICP-MS</t>
  </si>
  <si>
    <t xml:space="preserve">Heparinisiertes Vollblut </t>
  </si>
  <si>
    <t>Urin, Sammel-Urin</t>
  </si>
  <si>
    <t>Immunfixation im Serum</t>
  </si>
  <si>
    <t>Immunfixation im Urin</t>
  </si>
  <si>
    <t>Urin, 24h-Sammel-Urin</t>
  </si>
  <si>
    <t>Nephelometrie / Immunnephelometrie</t>
  </si>
  <si>
    <t>Reflektometrie / Trägergebundene Untersuchungsverfahren*</t>
  </si>
  <si>
    <t>Reflektometrie / Trägergebundene Untersuchungsverfahren</t>
  </si>
  <si>
    <t>Sysmex XN-9001</t>
  </si>
  <si>
    <t>Chromatographie (HPLC)*</t>
  </si>
  <si>
    <t xml:space="preserve">HPLC </t>
  </si>
  <si>
    <t>24h-Sammel-Urin (stabilisiert)</t>
  </si>
  <si>
    <t>24h-Sammel-Urin</t>
  </si>
  <si>
    <t>Hochdruck- Flüssigkeits- Chromatographie mit elektrochemischer Detektion</t>
  </si>
  <si>
    <t>Malaria</t>
  </si>
  <si>
    <t xml:space="preserve">Malaria (Plasmodium spec.) </t>
  </si>
  <si>
    <t xml:space="preserve">Dicker Tropfen, EDTA-Vollblut </t>
  </si>
  <si>
    <t>Chlamydophila pneumoniae IgG, IgA, IgM</t>
  </si>
  <si>
    <r>
      <t>Cholesterin</t>
    </r>
    <r>
      <rPr>
        <sz val="10"/>
        <rFont val="Calibri"/>
        <family val="2"/>
      </rPr>
      <t xml:space="preserve"> </t>
    </r>
  </si>
  <si>
    <r>
      <t>Cholesterin-LDL</t>
    </r>
    <r>
      <rPr>
        <b/>
        <sz val="10"/>
        <rFont val="Calibri"/>
        <family val="2"/>
      </rPr>
      <t xml:space="preserve"> </t>
    </r>
  </si>
  <si>
    <t xml:space="preserve">Chlorid </t>
  </si>
  <si>
    <t xml:space="preserve">CO-Hämoglobin </t>
  </si>
  <si>
    <t xml:space="preserve">Amperometrie </t>
  </si>
  <si>
    <t xml:space="preserve">Kalium </t>
  </si>
  <si>
    <r>
      <t>Lactat</t>
    </r>
    <r>
      <rPr>
        <b/>
        <sz val="10"/>
        <rFont val="Calibri"/>
        <family val="2"/>
      </rPr>
      <t xml:space="preserve"> </t>
    </r>
  </si>
  <si>
    <t xml:space="preserve">Met-Hämoglobin </t>
  </si>
  <si>
    <t xml:space="preserve">Natrium </t>
  </si>
  <si>
    <t xml:space="preserve">p02 </t>
  </si>
  <si>
    <t>Osmometrie</t>
  </si>
  <si>
    <t>Osmomat 3000</t>
  </si>
  <si>
    <r>
      <t xml:space="preserve">Lipoprotein (a) </t>
    </r>
    <r>
      <rPr>
        <sz val="10"/>
        <color indexed="9"/>
        <rFont val="Calibri"/>
        <family val="2"/>
      </rPr>
      <t>NEU</t>
    </r>
  </si>
  <si>
    <t xml:space="preserve">Interleukin-6                          </t>
  </si>
  <si>
    <t xml:space="preserve">Haptoglobin                          </t>
  </si>
  <si>
    <t xml:space="preserve">IVIA </t>
  </si>
  <si>
    <t xml:space="preserve">Clinitek Advantus (Siemens) </t>
  </si>
  <si>
    <t>AM-01763/V02
AM-00968/V02
AM-01225/V03
AM-01481/V02
AM-01122/V03
AM-01791/V01</t>
  </si>
  <si>
    <t>Änderung Gerät u. Methode</t>
  </si>
  <si>
    <r>
      <t>ELISA</t>
    </r>
    <r>
      <rPr>
        <sz val="10"/>
        <rFont val="Calibri"/>
        <family val="2"/>
        <scheme val="minor"/>
      </rPr>
      <t xml:space="preserve"> </t>
    </r>
    <r>
      <rPr>
        <sz val="10"/>
        <color rgb="FF00B0F0"/>
        <rFont val="Calibri"/>
        <family val="2"/>
        <scheme val="minor"/>
      </rPr>
      <t>CLIA</t>
    </r>
  </si>
  <si>
    <t>entfällt 
Fremdversand</t>
  </si>
  <si>
    <t>AUT_AM-00183 / V1</t>
  </si>
  <si>
    <t>Änderung Anweisung</t>
  </si>
  <si>
    <t>Anti-SOX1-Titin IgG</t>
  </si>
  <si>
    <t>NEU - bitte aufnehmen</t>
  </si>
  <si>
    <r>
      <t xml:space="preserve">Leber-Profil </t>
    </r>
    <r>
      <rPr>
        <sz val="10"/>
        <color rgb="FFFF0000"/>
        <rFont val="Calibri"/>
        <family val="2"/>
        <scheme val="minor"/>
      </rPr>
      <t xml:space="preserve"> </t>
    </r>
    <r>
      <rPr>
        <sz val="10"/>
        <color rgb="FF00B0F0"/>
        <rFont val="Calibri"/>
        <family val="2"/>
        <scheme val="minor"/>
      </rPr>
      <t>9 Ag</t>
    </r>
    <r>
      <rPr>
        <sz val="10"/>
        <rFont val="Calibri"/>
        <family val="2"/>
        <charset val="1"/>
        <scheme val="minor"/>
      </rPr>
      <t xml:space="preserve"> (AMA-2, M2-3E (BPO), Sp100, PML, gp210, LKM-1, LC-1, SLA/LP,</t>
    </r>
    <r>
      <rPr>
        <sz val="10"/>
        <color rgb="FFFF0000"/>
        <rFont val="Calibri"/>
        <family val="2"/>
        <scheme val="minor"/>
      </rPr>
      <t xml:space="preserve"> </t>
    </r>
    <r>
      <rPr>
        <sz val="10"/>
        <color rgb="FF00B0F0"/>
        <rFont val="Calibri"/>
        <family val="2"/>
        <scheme val="minor"/>
      </rPr>
      <t>F-Aktin</t>
    </r>
    <r>
      <rPr>
        <sz val="10"/>
        <rFont val="Calibri"/>
        <family val="2"/>
        <charset val="1"/>
        <scheme val="minor"/>
      </rPr>
      <t xml:space="preserve"> und Ro-52)</t>
    </r>
  </si>
  <si>
    <r>
      <t xml:space="preserve">Myositis Profil </t>
    </r>
    <r>
      <rPr>
        <strike/>
        <sz val="10"/>
        <rFont val="Calibri"/>
        <family val="2"/>
        <scheme val="minor"/>
      </rPr>
      <t>15</t>
    </r>
    <r>
      <rPr>
        <sz val="10"/>
        <color rgb="FFFF0000"/>
        <rFont val="Calibri"/>
        <family val="2"/>
        <scheme val="minor"/>
      </rPr>
      <t xml:space="preserve"> </t>
    </r>
    <r>
      <rPr>
        <sz val="10"/>
        <color rgb="FF00B0F0"/>
        <rFont val="Calibri"/>
        <family val="2"/>
        <scheme val="minor"/>
      </rPr>
      <t>16</t>
    </r>
    <r>
      <rPr>
        <sz val="10"/>
        <rFont val="Calibri"/>
        <family val="2"/>
        <charset val="1"/>
        <scheme val="minor"/>
      </rPr>
      <t xml:space="preserve"> Ag (Mi-2a, Mi-2ß, TIF1y, MDA5, NXP2, SAE1, Ku, PM-Scl100, PM-Scl75, </t>
    </r>
    <r>
      <rPr>
        <sz val="10"/>
        <color rgb="FF00B0F0"/>
        <rFont val="Calibri"/>
        <family val="2"/>
        <scheme val="minor"/>
      </rPr>
      <t>Jo-1</t>
    </r>
    <r>
      <rPr>
        <sz val="10"/>
        <rFont val="Calibri"/>
        <family val="2"/>
        <charset val="1"/>
        <scheme val="minor"/>
      </rPr>
      <t>, SRP, PL-7, PL-12, EJ, OJ, Ro-52</t>
    </r>
  </si>
  <si>
    <t>Profilerweiterung</t>
  </si>
  <si>
    <t>AUT_AM-00192 / V1</t>
  </si>
  <si>
    <t xml:space="preserve">AUT_AM-00166 / V1                                  </t>
  </si>
  <si>
    <t>entfällt Fremdversand</t>
  </si>
  <si>
    <r>
      <rPr>
        <sz val="10"/>
        <color rgb="FF00B0F0"/>
        <rFont val="Calibri"/>
        <family val="2"/>
        <scheme val="minor"/>
      </rPr>
      <t>Eppendorf PCR-Thermocycler nexus SX1</t>
    </r>
    <r>
      <rPr>
        <sz val="10"/>
        <rFont val="Calibri"/>
        <family val="2"/>
        <charset val="1"/>
        <scheme val="minor"/>
      </rPr>
      <t>, Mikroarray-Scanner</t>
    </r>
  </si>
  <si>
    <t>neues Gerät</t>
  </si>
  <si>
    <r>
      <t>Standort: Campus Benjamin Franklin Hindenburgdamm</t>
    </r>
    <r>
      <rPr>
        <b/>
        <sz val="14"/>
        <rFont val="Calibri"/>
        <family val="2"/>
      </rPr>
      <t xml:space="preserve"> 30, 12351 Berlin </t>
    </r>
  </si>
  <si>
    <t>MOL_AM-00044 V1</t>
  </si>
  <si>
    <t>MOL_AM-00221 V1</t>
  </si>
  <si>
    <t>MOL_AM-00442 V1</t>
  </si>
  <si>
    <t>MOL_AM-00441 V1</t>
  </si>
  <si>
    <t>Methode eingestellt</t>
  </si>
  <si>
    <t xml:space="preserve">MOL_AM-00356/V3                             </t>
  </si>
  <si>
    <t>MOL_AM-00479/V1</t>
  </si>
  <si>
    <t>MOL_AM-00418/V1</t>
  </si>
  <si>
    <t>MOL_AM-00449/V1</t>
  </si>
  <si>
    <t>MOL_AM-00477/V1</t>
  </si>
  <si>
    <t>MOL_AM-00472/V1</t>
  </si>
  <si>
    <t>MOL_AM-00417/V1</t>
  </si>
  <si>
    <t>MOL_AM-00383/V1</t>
  </si>
  <si>
    <t>MOL_AM-00454/V1</t>
  </si>
  <si>
    <t>MOL_AM-00359/V1</t>
  </si>
  <si>
    <t>MOL_AM-00476 V1</t>
  </si>
  <si>
    <t>Version aktualisiert</t>
  </si>
  <si>
    <t>MOL_AM-00076 V1</t>
  </si>
  <si>
    <t>MOL_AM-00419 V1</t>
  </si>
  <si>
    <t>MOL_AM-00416 V1</t>
  </si>
  <si>
    <t>MOL_AM-00355 V1</t>
  </si>
  <si>
    <t>MOL_AM-00426 V1</t>
  </si>
  <si>
    <r>
      <t>MOL_AM-00305_</t>
    </r>
    <r>
      <rPr>
        <sz val="10"/>
        <color rgb="FF00B0F0"/>
        <rFont val="Calibri"/>
        <family val="2"/>
        <scheme val="minor"/>
      </rPr>
      <t>V2</t>
    </r>
    <r>
      <rPr>
        <sz val="10"/>
        <rFont val="Calibri"/>
        <family val="2"/>
        <scheme val="minor"/>
      </rPr>
      <t xml:space="preserve">
MOL_AM-00482_V1
MOL_AM-00757_V1
</t>
    </r>
  </si>
  <si>
    <t>Methodenänderung, Geräteänderung</t>
  </si>
  <si>
    <r>
      <t xml:space="preserve">Thermocycler; </t>
    </r>
    <r>
      <rPr>
        <strike/>
        <sz val="10"/>
        <rFont val="Calibri"/>
        <family val="2"/>
      </rPr>
      <t>3130 Genetic Analyzer</t>
    </r>
  </si>
  <si>
    <t>MOL_AM-00496_V1</t>
  </si>
  <si>
    <t>MOL_AM-00104_V1</t>
  </si>
  <si>
    <t>MOL_AM-00423_V1</t>
  </si>
  <si>
    <t>MOL_AM-00376_V1</t>
  </si>
  <si>
    <t>neue Version</t>
  </si>
  <si>
    <t>MOL_AM-00487_V1</t>
  </si>
  <si>
    <t>MOL_AM-00036_V1</t>
  </si>
  <si>
    <t>MOL_AM-00378_V1</t>
  </si>
  <si>
    <t>Methodenänderung Durchführung Cobas</t>
  </si>
  <si>
    <t>keine Einzeltestung mehr</t>
  </si>
  <si>
    <r>
      <rPr>
        <sz val="10"/>
        <rFont val="Calibri"/>
        <family val="2"/>
        <scheme val="minor"/>
      </rPr>
      <t>Real Time PCR,</t>
    </r>
    <r>
      <rPr>
        <sz val="10"/>
        <color rgb="FFFF0000"/>
        <rFont val="Calibri"/>
        <family val="2"/>
        <scheme val="minor"/>
      </rPr>
      <t xml:space="preserve"> </t>
    </r>
    <r>
      <rPr>
        <sz val="10"/>
        <color rgb="FF00B0F0"/>
        <rFont val="Calibri"/>
        <family val="2"/>
        <scheme val="minor"/>
      </rPr>
      <t>qualitativ</t>
    </r>
  </si>
  <si>
    <t xml:space="preserve">	MOL_AM-00165_V1
	MOL_AM-00167_V1</t>
  </si>
  <si>
    <t>MOL_AM-00473_V1</t>
  </si>
  <si>
    <t>MOL_AM-00494_V1</t>
  </si>
  <si>
    <t>MOL_AM-00577_V2</t>
  </si>
  <si>
    <t>MOL_AM-00451_V2</t>
  </si>
  <si>
    <t>MOL_AM-00493_V1</t>
  </si>
  <si>
    <r>
      <t>MOL_AM-00577_</t>
    </r>
    <r>
      <rPr>
        <sz val="10"/>
        <color rgb="FF00B0F0"/>
        <rFont val="Calibri"/>
        <family val="2"/>
        <scheme val="minor"/>
      </rPr>
      <t>V2</t>
    </r>
  </si>
  <si>
    <t>MOL_AM-00483_V1</t>
  </si>
  <si>
    <t>Korrektur Gerät</t>
  </si>
  <si>
    <r>
      <t xml:space="preserve">Thermocycler </t>
    </r>
    <r>
      <rPr>
        <sz val="10"/>
        <rFont val="Calibri"/>
        <family val="2"/>
      </rPr>
      <t xml:space="preserve">für RT-Reaktion, 
</t>
    </r>
    <r>
      <rPr>
        <sz val="10"/>
        <color rgb="FF00B0F0"/>
        <rFont val="Calibri"/>
        <family val="2"/>
      </rPr>
      <t>LightCycler 480 II</t>
    </r>
  </si>
  <si>
    <t>TOX_AM-00202</t>
  </si>
  <si>
    <t>TOX_AM-00244</t>
  </si>
  <si>
    <t>raus</t>
  </si>
  <si>
    <r>
      <t xml:space="preserve">EDTA-Plasma, </t>
    </r>
    <r>
      <rPr>
        <strike/>
        <sz val="10"/>
        <rFont val="Calibri"/>
        <family val="2"/>
      </rPr>
      <t>Urin</t>
    </r>
  </si>
  <si>
    <r>
      <t xml:space="preserve">EDTA-Plasma, </t>
    </r>
    <r>
      <rPr>
        <strike/>
        <sz val="10"/>
        <rFont val="Calibri"/>
        <family val="2"/>
      </rPr>
      <t>Serum, Urin</t>
    </r>
  </si>
  <si>
    <r>
      <t>EDTA-Plasma</t>
    </r>
    <r>
      <rPr>
        <strike/>
        <sz val="10"/>
        <rFont val="Calibri"/>
        <family val="2"/>
      </rPr>
      <t>, Serum</t>
    </r>
  </si>
  <si>
    <t>TOX_AM-00187</t>
  </si>
  <si>
    <t>Drogen (STA)</t>
  </si>
  <si>
    <t>TOX_AM-00200</t>
  </si>
  <si>
    <t>6-Acetylmorphin (6-MAM)</t>
  </si>
  <si>
    <t>TOX_AM-00864</t>
  </si>
  <si>
    <t>TQ</t>
  </si>
  <si>
    <t>Neue Messmethode</t>
  </si>
  <si>
    <t>7-Aminoclonazepam</t>
  </si>
  <si>
    <t>Alprazolam</t>
  </si>
  <si>
    <t>Cefepim</t>
  </si>
  <si>
    <t>TOX_AM-00851</t>
  </si>
  <si>
    <t>neuer Analyt</t>
  </si>
  <si>
    <t>Chlordiazepoxid</t>
  </si>
  <si>
    <t>Clonazepam</t>
  </si>
  <si>
    <t xml:space="preserve">Cocaethylen </t>
  </si>
  <si>
    <t>d-Amphetamin</t>
  </si>
  <si>
    <t>Diazepam</t>
  </si>
  <si>
    <t xml:space="preserve">Dihydrocodein </t>
  </si>
  <si>
    <t>d-Methamphetamin</t>
  </si>
  <si>
    <t>Flunitrazepam</t>
  </si>
  <si>
    <t>Hydroxyalprazolam</t>
  </si>
  <si>
    <t>Hydroxymidazolam</t>
  </si>
  <si>
    <t>Lorazepam</t>
  </si>
  <si>
    <t>Lormetazepam</t>
  </si>
  <si>
    <t xml:space="preserve">Lysergsäurediethylamid </t>
  </si>
  <si>
    <t>Methylendioxyamphetamin</t>
  </si>
  <si>
    <t>Methylendioxyethylamphetamin</t>
  </si>
  <si>
    <t>Methylendioxymethylamphetamin</t>
  </si>
  <si>
    <t>Midazolam</t>
  </si>
  <si>
    <t>Norbuprenorphin</t>
  </si>
  <si>
    <t>Norclobazam</t>
  </si>
  <si>
    <t xml:space="preserve">Norcocain </t>
  </si>
  <si>
    <t>Nordazepam</t>
  </si>
  <si>
    <t>Norflunitrazepam</t>
  </si>
  <si>
    <t xml:space="preserve">OH-Lysergsäurediethylamid </t>
  </si>
  <si>
    <t>Temazepan</t>
  </si>
  <si>
    <t>THC-COOH -Glucuronid</t>
  </si>
  <si>
    <t>Zaleplon</t>
  </si>
  <si>
    <t xml:space="preserve">Zolpidem </t>
  </si>
  <si>
    <t xml:space="preserve">Zopiclon </t>
  </si>
  <si>
    <t>TOX_AM-00201</t>
  </si>
  <si>
    <t>Heparin-Plasma, EDTA-Plasma, Serum</t>
  </si>
  <si>
    <t xml:space="preserve">LAB_AM-00326 </t>
  </si>
  <si>
    <t>(LabMed)</t>
  </si>
  <si>
    <t xml:space="preserve">	LAB_AM-00387</t>
  </si>
  <si>
    <t>(LabMed)
Matrix erweitert</t>
  </si>
  <si>
    <t>LAB_AM-00467</t>
  </si>
  <si>
    <t xml:space="preserve">	LAB_AM-00467</t>
  </si>
  <si>
    <t>LAB_AM-00332</t>
  </si>
  <si>
    <t xml:space="preserve">	LAB_AM-00335</t>
  </si>
  <si>
    <t>LAB_AM-00336</t>
  </si>
  <si>
    <t>LAB_AM-00767</t>
  </si>
  <si>
    <t>LAB_AM-00350</t>
  </si>
  <si>
    <t>LAB_AM-00351</t>
  </si>
  <si>
    <t>LAB_AM-00352</t>
  </si>
  <si>
    <t>HIV (HIV Duo-Test):                                                      
erfasst werden HIV-p25Ag, AK gegen HIV1, einschließlich der Gruppe O und HIV2)</t>
  </si>
  <si>
    <t>Fachbereich Laboratoriumsmedizin &amp; Toxikologie (KNK)</t>
  </si>
  <si>
    <r>
      <t>Serum,</t>
    </r>
    <r>
      <rPr>
        <sz val="10"/>
        <color rgb="FF00B0F0"/>
        <rFont val="Calibri"/>
        <family val="2"/>
      </rPr>
      <t xml:space="preserve"> Heparin-Plasma</t>
    </r>
  </si>
  <si>
    <t>LAB_AM-00904 / V1</t>
  </si>
  <si>
    <t>END_AM-00133 / V2</t>
  </si>
  <si>
    <t>END_AM-00134_V2</t>
  </si>
  <si>
    <t xml:space="preserve">neue Version </t>
  </si>
  <si>
    <r>
      <t>Cobas,</t>
    </r>
    <r>
      <rPr>
        <sz val="10"/>
        <color rgb="FF00B0F0"/>
        <rFont val="Calibri"/>
        <family val="2"/>
        <scheme val="minor"/>
      </rPr>
      <t xml:space="preserve"> iSYS</t>
    </r>
  </si>
  <si>
    <t>Ergänzung Gerät, neueVersion</t>
  </si>
  <si>
    <t>iSYS</t>
  </si>
  <si>
    <r>
      <t xml:space="preserve">Cobas,  </t>
    </r>
    <r>
      <rPr>
        <sz val="10"/>
        <color rgb="FF00B0F0"/>
        <rFont val="Calibri"/>
        <family val="2"/>
        <scheme val="minor"/>
      </rPr>
      <t>iSYS</t>
    </r>
  </si>
  <si>
    <t>Korrektur Gerät, Ergänzung Version</t>
  </si>
  <si>
    <r>
      <t>LAB_AM-00388_V1, END_AM-00050_</t>
    </r>
    <r>
      <rPr>
        <sz val="10"/>
        <color rgb="FF00B0F0"/>
        <rFont val="Calibri"/>
        <family val="2"/>
        <scheme val="minor"/>
      </rPr>
      <t>V2</t>
    </r>
  </si>
  <si>
    <t xml:space="preserve">Korrektur Version </t>
  </si>
  <si>
    <r>
      <t>END_AM-00056_</t>
    </r>
    <r>
      <rPr>
        <sz val="10"/>
        <color rgb="FF00B0F0"/>
        <rFont val="Calibri"/>
        <family val="2"/>
        <scheme val="minor"/>
      </rPr>
      <t>V2,</t>
    </r>
    <r>
      <rPr>
        <sz val="10"/>
        <rFont val="Calibri"/>
        <family val="2"/>
        <scheme val="minor"/>
      </rPr>
      <t xml:space="preserve"> 
LAB_AM-00388_V1</t>
    </r>
  </si>
  <si>
    <t>Cobas, iSYS</t>
  </si>
  <si>
    <t xml:space="preserve">Neue Version </t>
  </si>
  <si>
    <t>neuer Test am Gerät Immulite, kein RIA</t>
  </si>
  <si>
    <t>LAB_AM-00017_V1</t>
  </si>
  <si>
    <r>
      <t>17-OH-Progesteron-Profil (</t>
    </r>
    <r>
      <rPr>
        <sz val="10"/>
        <color rgb="FF00B0F0"/>
        <rFont val="Calibri"/>
        <family val="2"/>
        <scheme val="minor"/>
      </rPr>
      <t>Sp</t>
    </r>
    <r>
      <rPr>
        <sz val="10"/>
        <rFont val="Calibri"/>
        <family val="2"/>
        <scheme val="minor"/>
      </rPr>
      <t>)-Test</t>
    </r>
  </si>
  <si>
    <r>
      <t>17-OH-Progesteron-Profil (</t>
    </r>
    <r>
      <rPr>
        <sz val="10"/>
        <color rgb="FF00B0F0"/>
        <rFont val="Calibri"/>
        <family val="2"/>
        <scheme val="minor"/>
      </rPr>
      <t>SE</t>
    </r>
    <r>
      <rPr>
        <sz val="10"/>
        <rFont val="Calibri"/>
        <family val="2"/>
        <scheme val="minor"/>
      </rPr>
      <t>)-Test</t>
    </r>
  </si>
  <si>
    <r>
      <t>END_AM-00050_</t>
    </r>
    <r>
      <rPr>
        <sz val="10"/>
        <color rgb="FF00B0F0"/>
        <rFont val="Calibri"/>
        <family val="2"/>
        <scheme val="minor"/>
      </rPr>
      <t>V2</t>
    </r>
  </si>
  <si>
    <t>Korrektur Gerät, neue Version</t>
  </si>
  <si>
    <r>
      <t>Cortisol-Profil (</t>
    </r>
    <r>
      <rPr>
        <sz val="10"/>
        <color rgb="FF00B0F0"/>
        <rFont val="Calibri"/>
        <family val="2"/>
        <scheme val="minor"/>
      </rPr>
      <t>Sp</t>
    </r>
    <r>
      <rPr>
        <sz val="10"/>
        <rFont val="Calibri"/>
        <family val="2"/>
        <scheme val="minor"/>
      </rPr>
      <t>)-Test</t>
    </r>
  </si>
  <si>
    <r>
      <t>END_AM-00073_</t>
    </r>
    <r>
      <rPr>
        <sz val="10"/>
        <color rgb="FF00B0F0"/>
        <rFont val="Calibri"/>
        <family val="2"/>
        <scheme val="minor"/>
      </rPr>
      <t>V2</t>
    </r>
  </si>
  <si>
    <r>
      <t>Cortisol-Profil (</t>
    </r>
    <r>
      <rPr>
        <sz val="10"/>
        <color rgb="FF00B0F0"/>
        <rFont val="Calibri"/>
        <family val="2"/>
        <scheme val="minor"/>
      </rPr>
      <t>SE</t>
    </r>
    <r>
      <rPr>
        <sz val="10"/>
        <rFont val="Calibri"/>
        <family val="2"/>
        <scheme val="minor"/>
      </rPr>
      <t>)-Test</t>
    </r>
  </si>
  <si>
    <r>
      <t>END_AM-00056_</t>
    </r>
    <r>
      <rPr>
        <sz val="10"/>
        <color rgb="FF00B0F0"/>
        <rFont val="Calibri"/>
        <family val="2"/>
        <scheme val="minor"/>
      </rPr>
      <t>V2</t>
    </r>
    <r>
      <rPr>
        <sz val="10"/>
        <rFont val="Calibri"/>
        <family val="2"/>
        <scheme val="minor"/>
      </rPr>
      <t>, 
LAB_AM-00388_V1</t>
    </r>
  </si>
  <si>
    <t xml:space="preserve">Elektrophoresekammer 
Modell BFA Biotec-Fischer </t>
  </si>
  <si>
    <r>
      <t>END_AM-00049_</t>
    </r>
    <r>
      <rPr>
        <sz val="10"/>
        <color rgb="FF00B0F0"/>
        <rFont val="Calibri"/>
        <family val="2"/>
        <scheme val="minor"/>
      </rPr>
      <t>V2</t>
    </r>
  </si>
  <si>
    <r>
      <t>END_AM-00052_</t>
    </r>
    <r>
      <rPr>
        <sz val="10"/>
        <color rgb="FF00B0F0"/>
        <rFont val="Calibri"/>
        <family val="2"/>
        <scheme val="minor"/>
      </rPr>
      <t>V2</t>
    </r>
  </si>
  <si>
    <r>
      <t>END_AM-00056_</t>
    </r>
    <r>
      <rPr>
        <sz val="10"/>
        <color rgb="FF00B0F0"/>
        <rFont val="Calibri"/>
        <family val="2"/>
        <scheme val="minor"/>
      </rPr>
      <t>V2</t>
    </r>
  </si>
  <si>
    <t>END_AM-00057_V1</t>
  </si>
  <si>
    <r>
      <t>END_AM-00062_</t>
    </r>
    <r>
      <rPr>
        <sz val="10"/>
        <color rgb="FF00B0F0"/>
        <rFont val="Calibri"/>
        <family val="2"/>
        <scheme val="minor"/>
      </rPr>
      <t>V2</t>
    </r>
  </si>
  <si>
    <r>
      <t>END_AM-00059_</t>
    </r>
    <r>
      <rPr>
        <sz val="10"/>
        <color rgb="FF00B0F0"/>
        <rFont val="Calibri"/>
        <family val="2"/>
        <scheme val="minor"/>
      </rPr>
      <t>V2</t>
    </r>
  </si>
  <si>
    <t>END_AM-00065_V1</t>
  </si>
  <si>
    <t>END_AM-00080_V1</t>
  </si>
  <si>
    <r>
      <t>END_AM-00077_</t>
    </r>
    <r>
      <rPr>
        <sz val="10"/>
        <color rgb="FF00B0F0"/>
        <rFont val="Calibri"/>
        <family val="2"/>
        <scheme val="minor"/>
      </rPr>
      <t>V2</t>
    </r>
  </si>
  <si>
    <t>END_AM-00103_V1</t>
  </si>
  <si>
    <r>
      <t>END_AM-00060_</t>
    </r>
    <r>
      <rPr>
        <sz val="10"/>
        <color rgb="FF00B0F0"/>
        <rFont val="Calibri"/>
        <family val="2"/>
        <scheme val="minor"/>
      </rPr>
      <t>V2</t>
    </r>
  </si>
  <si>
    <r>
      <t>END_AM-00136_</t>
    </r>
    <r>
      <rPr>
        <sz val="10"/>
        <color rgb="FF00B0F0"/>
        <rFont val="Calibri"/>
        <family val="2"/>
        <scheme val="minor"/>
      </rPr>
      <t>V2</t>
    </r>
  </si>
  <si>
    <t>END_AM-00139_V1</t>
  </si>
  <si>
    <r>
      <t>END_AM-00140_</t>
    </r>
    <r>
      <rPr>
        <sz val="10"/>
        <color rgb="FF00B0F0"/>
        <rFont val="Calibri"/>
        <family val="2"/>
        <scheme val="minor"/>
      </rPr>
      <t>V2</t>
    </r>
  </si>
  <si>
    <t>END_AM-00141_V1</t>
  </si>
  <si>
    <r>
      <t>END_AM-00144_</t>
    </r>
    <r>
      <rPr>
        <sz val="10"/>
        <color rgb="FF00B0F0"/>
        <rFont val="Calibri"/>
        <family val="2"/>
        <scheme val="minor"/>
      </rPr>
      <t>V2</t>
    </r>
  </si>
  <si>
    <t>END_AM-00069_V2</t>
  </si>
  <si>
    <r>
      <t>END_AM-00145_</t>
    </r>
    <r>
      <rPr>
        <sz val="10"/>
        <color rgb="FF00B0F0"/>
        <rFont val="Calibri"/>
        <family val="2"/>
        <scheme val="minor"/>
      </rPr>
      <t>V2</t>
    </r>
  </si>
  <si>
    <t>END_AM-00109_V1</t>
  </si>
  <si>
    <t>SER_AM-00497/V1</t>
  </si>
  <si>
    <t>SER_AM-00617/V1</t>
  </si>
  <si>
    <t>SER_AM-00568/V1</t>
  </si>
  <si>
    <t>SER_AM-00597/V1</t>
  </si>
  <si>
    <t xml:space="preserve">MIB_AM-00825/V1       </t>
  </si>
  <si>
    <t xml:space="preserve">MIB_AM-00837/V1                                </t>
  </si>
  <si>
    <t>SER_AM-00599/V1</t>
  </si>
  <si>
    <t>MIB_AM-00836/V1</t>
  </si>
  <si>
    <r>
      <t xml:space="preserve">MIB_AM-00824/ V1           </t>
    </r>
    <r>
      <rPr>
        <sz val="10"/>
        <rFont val="Calibri"/>
        <family val="2"/>
      </rPr>
      <t xml:space="preserve">                                                                                   </t>
    </r>
  </si>
  <si>
    <t xml:space="preserve">MIB_AG-00246/V1                                                        </t>
  </si>
  <si>
    <t xml:space="preserve">MIB_AM-00833/ V1                                    </t>
  </si>
  <si>
    <t xml:space="preserve">MIB_AM-00760/V1                            </t>
  </si>
  <si>
    <t xml:space="preserve">MIB_AG-00246/ V1, 
MIB_AM-00834/ V1          </t>
  </si>
  <si>
    <t xml:space="preserve">MIB_AM-00835/V1                                        </t>
  </si>
  <si>
    <t xml:space="preserve">MIB_AM-00769/V1                              </t>
  </si>
  <si>
    <t>Korrektur Anweisung</t>
  </si>
  <si>
    <t xml:space="preserve">Bruker MALDI Biotyper                          </t>
  </si>
  <si>
    <r>
      <t xml:space="preserve">MIB_AM-00706/ V1,  
</t>
    </r>
    <r>
      <rPr>
        <sz val="10"/>
        <color rgb="FF00B0F0"/>
        <rFont val="Calibri"/>
        <family val="2"/>
        <scheme val="minor"/>
      </rPr>
      <t>MIB_AM-00798</t>
    </r>
    <r>
      <rPr>
        <sz val="10"/>
        <rFont val="Calibri"/>
        <family val="2"/>
        <scheme val="minor"/>
      </rPr>
      <t xml:space="preserve">/V1                                                         </t>
    </r>
  </si>
  <si>
    <t>Densichek</t>
  </si>
  <si>
    <t>Tecan Photometer
Densichek</t>
  </si>
  <si>
    <t>Vitek2, Densichek</t>
  </si>
  <si>
    <t>Vitek2,  Densichek</t>
  </si>
  <si>
    <t>Sicherheitswerkbank,
Densichek</t>
  </si>
  <si>
    <t>Vitek2,                                                      Densichek</t>
  </si>
  <si>
    <t xml:space="preserve">Vitek-MS, Bruker MALDI Biotyper                    </t>
  </si>
  <si>
    <t xml:space="preserve">MIB_AM-00706, MIB_AM-00789/V1                                                                                    </t>
  </si>
  <si>
    <t xml:space="preserve">MIB_AM-00806/ V1,                                                     MIB_AM-00805/ V1                     </t>
  </si>
  <si>
    <t>Bactec FX, Sicherheitswerkbank,  
WASP</t>
  </si>
  <si>
    <t xml:space="preserve">Sicherheitswerkbank
WASP,
Previ Isola                                </t>
  </si>
  <si>
    <t xml:space="preserve">Sicherheitswerkbank;
Ultraschallbad </t>
  </si>
  <si>
    <t xml:space="preserve">MIB_AM-00809/V1, 
MIB_AM-00721/V1                                                                                                                                              </t>
  </si>
  <si>
    <t xml:space="preserve">MIB_AM-00821/V1, MIB_AM-00770/V1, MIB_AM-00771/V1,                                                                 Ablese-SOPs (Nachweis und Identifizierung)       </t>
  </si>
  <si>
    <t xml:space="preserve">MIB_AM-00821/V1,                                                                                              MIB_AM-00816/V1, 
MIB_AM-00771/V1                   </t>
  </si>
  <si>
    <t>MIB_AM-00698/V1,                                                                                                    MIB_AM-00697/V1</t>
  </si>
  <si>
    <t>MIB_AM-00698/V1,                                                                               MIB_AM-00696/V1</t>
  </si>
  <si>
    <t>SER_AM-00333/V1</t>
  </si>
  <si>
    <t>SER_AM-00561/V1</t>
  </si>
  <si>
    <t>SER_AM_00571/V1</t>
  </si>
  <si>
    <t>SER_AM-00573/V1</t>
  </si>
  <si>
    <t>SERO AM-01857 V3</t>
  </si>
  <si>
    <t>SER_AM-00562/V1</t>
  </si>
  <si>
    <t>SER_AM-00563/V1</t>
  </si>
  <si>
    <t>SER_AM-00580/V1</t>
  </si>
  <si>
    <t>SER_AM-00564/V1</t>
  </si>
  <si>
    <t>SER_AM-00640/V1</t>
  </si>
  <si>
    <t>SER_AM-00570/V1</t>
  </si>
  <si>
    <t>SER_AM-00584/V1</t>
  </si>
  <si>
    <t xml:space="preserve">MIB_AM-00701/V1               </t>
  </si>
  <si>
    <t xml:space="preserve">MIB_AM-00707/V1                                    </t>
  </si>
  <si>
    <t>MIB_AM-00844/V1</t>
  </si>
  <si>
    <t xml:space="preserve">MIB_AM-00712/V1                             </t>
  </si>
  <si>
    <t>SER_AM-00793/V1</t>
  </si>
  <si>
    <t>SER_AM-00567/V1</t>
  </si>
  <si>
    <t>SER_AM-00572/V1</t>
  </si>
  <si>
    <t>SER_AM-00576/V1</t>
  </si>
  <si>
    <t>AM-02040/V1</t>
  </si>
  <si>
    <t>SER_AM-00582/V1</t>
  </si>
  <si>
    <t>SER_AM-00502/V1</t>
  </si>
  <si>
    <t>SER_AM-00574/V1</t>
  </si>
  <si>
    <t>SER_AM-00517/V1</t>
  </si>
  <si>
    <t xml:space="preserve">	SER_AM-00578/V1</t>
  </si>
  <si>
    <t>SER_AM-00854/V1</t>
  </si>
  <si>
    <t>SER_AM-00598/V1</t>
  </si>
  <si>
    <t>SER_AM-00569/V1</t>
  </si>
  <si>
    <t xml:space="preserve">MIB_AM-00822/V1                                  </t>
  </si>
  <si>
    <t xml:space="preserve">MIB_AM-00668/V1                     </t>
  </si>
  <si>
    <t xml:space="preserve">MIB_AM-00722/V1                        </t>
  </si>
  <si>
    <t>MIB_AM-0073/V1,  AM-00725/V1</t>
  </si>
  <si>
    <t xml:space="preserve">MIB_AM-00707/V1                                      </t>
  </si>
  <si>
    <t xml:space="preserve">MIB_AM-00734/V1, AM-00218/V1                                                                                                                                      </t>
  </si>
  <si>
    <t>Mikroskope</t>
  </si>
  <si>
    <t xml:space="preserve">Mikroskope Zentrifuge </t>
  </si>
  <si>
    <t>Fluoreszenzmikroskop,
Zytozentrifuge</t>
  </si>
  <si>
    <t>Mikroskope, Tischzentrifuge</t>
  </si>
  <si>
    <t>Fluoreszenzmikroskop</t>
  </si>
  <si>
    <t xml:space="preserve">Dynex Agility, Dynex DSX                                                        </t>
  </si>
  <si>
    <t>Mikroskope,
Zytozentrifuge</t>
  </si>
  <si>
    <t>MOL_AM-00485 V2</t>
  </si>
  <si>
    <t>MOL_AM-00452 V1</t>
  </si>
  <si>
    <t>MOL_AM-00427 V1</t>
  </si>
  <si>
    <t>MOL_AM-00577 V2</t>
  </si>
  <si>
    <t>neuer Test, neues Gerät</t>
  </si>
  <si>
    <t>MOL_AM-00451 V1</t>
  </si>
  <si>
    <t>MOL_AM-00428 V1</t>
  </si>
  <si>
    <t>MOL_AM-00484 V1</t>
  </si>
  <si>
    <t>MOL_AM-00444 V1</t>
  </si>
  <si>
    <t xml:space="preserve">MIB_AM-00719/V1                        </t>
  </si>
  <si>
    <t xml:space="preserve">MIB_AM-00724/V1                     </t>
  </si>
  <si>
    <t xml:space="preserve">MIB_AM-00689/V1                    </t>
  </si>
  <si>
    <t>Dynex Agility, Dynex DSX</t>
  </si>
  <si>
    <t>Bactec MGIT 960</t>
  </si>
  <si>
    <t>MIB_AM-00581/ V1</t>
  </si>
  <si>
    <t>MIB_AM-00613/V1, 
MIB_AM-00503/V1
MIB_AM-00509/ V1</t>
  </si>
  <si>
    <t>MIB_AG-00205/V1</t>
  </si>
  <si>
    <t xml:space="preserve">Bactec Fx, Sicherheitswerkbank                                                                                       </t>
  </si>
  <si>
    <t>MIB_AM-00508/V1</t>
  </si>
  <si>
    <t xml:space="preserve">MIB_AM-00506/ V1 </t>
  </si>
  <si>
    <t>Mikroskope, 
Fluoreszenzmikroskop</t>
  </si>
  <si>
    <t>MIB_AM-00218/ V1</t>
  </si>
  <si>
    <t xml:space="preserve">GeneXpert </t>
  </si>
  <si>
    <t>MIB_AG-00211/V1</t>
  </si>
  <si>
    <t>Flex Cycler
Twin Cubator</t>
  </si>
  <si>
    <t xml:space="preserve">bisher nur unter anderem Standort geführt </t>
  </si>
  <si>
    <t xml:space="preserve">MIB_AM-00554/V1 
MIB_AM-00553/V1        
MIB_AM-00590/V1                      </t>
  </si>
  <si>
    <t xml:space="preserve">MIB_AM-00554/V1 
MIB_AM-00553/V1       
MIB_AM-00591/V1 </t>
  </si>
  <si>
    <t xml:space="preserve">MIB_AM-00554/V1 
MIB_AM-00553/V1                                          
MIB_AM-00588/V1                                </t>
  </si>
  <si>
    <t xml:space="preserve">MIB_AM-00554/V1 
MIB_AM-00553/V1       
MIB_AM-00586/V1                       
</t>
  </si>
  <si>
    <t>Bordetella Pertussis IgG,IgA</t>
  </si>
  <si>
    <r>
      <rPr>
        <sz val="10"/>
        <color rgb="FF00B0F0"/>
        <rFont val="Calibri"/>
        <family val="2"/>
      </rPr>
      <t>IMM_AM-00559/V1</t>
    </r>
    <r>
      <rPr>
        <sz val="10"/>
        <rFont val="Calibri"/>
        <family val="2"/>
      </rPr>
      <t xml:space="preserve">
(LTT Immunstatus)       </t>
    </r>
  </si>
  <si>
    <r>
      <t>Parvovirus B</t>
    </r>
    <r>
      <rPr>
        <sz val="10"/>
        <color rgb="FF0070C0"/>
        <rFont val="Calibri"/>
        <family val="2"/>
        <scheme val="minor"/>
      </rPr>
      <t>19</t>
    </r>
    <r>
      <rPr>
        <sz val="10"/>
        <rFont val="Calibri"/>
        <family val="2"/>
        <scheme val="minor"/>
      </rPr>
      <t xml:space="preserve"> IgM/IgG</t>
    </r>
  </si>
  <si>
    <t>Sequence capture, Sequencing-by synthesis, in-house pipeline  LB HUMANGENETIK HUM-WES-ROUTINE v1.0, hum-varvis-tk , Auswertesoftware:varvis software , certified class C  medical device under IVDR</t>
  </si>
  <si>
    <t>Sequence capture, Sequencing-by synthesis, in-house pipeline  LB HUMANGENETIK HUM-WES-ROUTINE v1.0, hum-varvis-tk , hum-varvis-tk , Auswertesoftware:varvis software , certified class C  medical device under IVDR</t>
  </si>
  <si>
    <t>AG-00223 / V01                                                         AG-00222 / V01                                AM-00016 / V01                           AM-00682 / V01                       AM-00884/ V01                        VA-00221 / V01                         VA-00222 / V01</t>
  </si>
  <si>
    <t>AM-00679 / V01      
AM-00018 / V01</t>
  </si>
  <si>
    <t>AG-00223 / V01
AG-00222 / V01 
AM-00016 / V01
AM-00682 / V01 
AM-00884/ V01
VA-00221 / V01
VA-00222 / V01</t>
  </si>
  <si>
    <t>EDTA-Blut, Guthrie-Karte (DNA)</t>
  </si>
  <si>
    <t>EDTA-Blut (DNA)</t>
  </si>
  <si>
    <t>AM-00678 / V02                      FLT-00765 / V01</t>
  </si>
  <si>
    <t>AM-00908/ V04 
AM-00981/ V04</t>
  </si>
  <si>
    <r>
      <t xml:space="preserve">Dysostosen-Panel: TP63, TBX5, SALL4, IHH, BMPR1B, GDF5, HOXD13, SHH-ZRS, TBX3, GLI3, LRP4  </t>
    </r>
    <r>
      <rPr>
        <sz val="10"/>
        <color theme="1"/>
        <rFont val="Calibri"/>
        <family val="2"/>
      </rPr>
      <t>erweiterte Diagnostik: ARHGAP31, B9D1, BBS1, BHLHA9, DHCR7, DLL3, DLX5, DYNC2H1, EFNB1, ESCO2, EVC, EVC2, FBXW4, FGF10, FGFR2, GDF6, HDAC8, HOXA11, HOXA13, LFNG, LMX1B, MESP2, MKS1, NIPBL, NOG, ORC1, PITX1, PTH1R, RBM8A, SALL1, SMC1A, SMC3, TBX4, TCTN2, WNT3, WNT10B</t>
    </r>
  </si>
  <si>
    <t xml:space="preserve">Sequence capture, Sequencing-by synthesis , CNV-Analyse
</t>
  </si>
  <si>
    <t>Sequence capture, Sequencing-by synthesis, CNV-Analyse, in-house pipeline  LB HUMANGENETIK HUM-WES-ROUTINE v1.0,  hum-varvis-tk , Auswertesoftware:varvis software , certified class C  medical device under IVDR</t>
  </si>
  <si>
    <t>Sequence capture, Sequencing-by synthesis, in-house pipeline LB HUMANGENETIK HUM-WES-ROUTINE v1.0, hum-varvis-tk , Auswertesoftware:varvis software , certified class C  medical device under IVDR</t>
  </si>
  <si>
    <t>PCR, Sanger- Sequenzierung, MLPA-Analyse, Sequence capture, Sequencing-by synthesis, MLPA- Analyse</t>
  </si>
  <si>
    <t>PCR, Sanger- Sequenzierung, MLPA-Analyse, Sequence capture, Sequencing-by synthesis, in-house pipeline  LB HUMANGENETIK HUM-WES-ROUTINE v1.0, hum-varvis-tk , Auswertesoftware:varvis software , certified class C  medical device under IVDR, MLPA- Analyse</t>
  </si>
  <si>
    <t>Sequence capture, Sequencing-by synthesis, MLPA- Analyse</t>
  </si>
  <si>
    <t>Sequence capture, Sequencing-by synthesis, in-house pipeline  LB HUMANGENETIK HUM-WES-ROUTINE v1.0, hum-varvis-tk , Auswertesoftware:varvis software , certified class C  medical device under IVDR, MLPA- Analyse</t>
  </si>
  <si>
    <t>Hyperkalzämie (FHH) / Hypokalzämie (ADH): AP2S1, ATP7B, CASR, CDC73, CDKN1B, CYP24A1, FAM111A, GATA3, GCM2, GNA11,  MEN1, PTH, PTH1R, RET, SLC12A1, SLC34A1, STX16, TBCE, TRPV6</t>
  </si>
  <si>
    <t>Phagozytenfunktionsdefekte (z.B. septische Granulomatose) CEBPE, CYBA, CYBB, FERMT3, H6PD, IKBKG, IRAK4, ITGB2, MPO,
MYD88, NCF1, NCF2, NCF4, NFKBIA, OTC, RAC1, RAC2, SLC35C1, XK</t>
  </si>
  <si>
    <t>Sequence capture, Sequencing-by synthesis, in-house pipeline  LB HUMANGENETIK HUM-WES-ROUTINE v1.0, hum-varvis-tk , Auswertesoftware:varvis software , certified class C  medical device under IVDR,  MLPA- Analyse</t>
  </si>
  <si>
    <t>Senior Loken Syndrom, Nephronophthise mit einer Retinadegeneration:  NPHP1 (Inkl. MLPA),  NPHP3, NPHP4, TRAF3IP1, CEP164, INVS, ZNF423, IQCB1, WDR19, CEP290, SDCCAG8S</t>
  </si>
  <si>
    <t>Meckel Gruber Syndrom:  B9D1, B9D2, CC2D2A, CEP290, CEP41, CSPP1, KIF14, MKS1, NPHP3, RPGRIP1L, TCTN2, TCTN3, TMEM67, TMEM107, TMEM138, TMEM216,TMEM231, TMEM237,  TTC21B, TXNDC15</t>
  </si>
  <si>
    <t>EDTA-Blut (DNA);</t>
  </si>
  <si>
    <t>Sequence capture, Sequencing-by synthesis, in-house pipeline LB HUMANGENETIK HUM-WES-ROUTINE v1.0, hum-varvis-tk , Auswertesoftware:varvis software , certified class C  medical device under IVDR, MLPA- Analyse</t>
  </si>
  <si>
    <t>Nierenkarzinom:  BAP1, CHEK2, DICER1, DIS3L2, FH, FLCN, GPC3, MET, PTEN, SDHB, SDHC, SDHD, SMARCB1, TP53, TSC1, TSC2, VHL, WT1</t>
  </si>
  <si>
    <t>Cholestase –  γ - GT nicht erhöht: ABCB11, ABCB4, ABCD3, AKR1D1, AMACR, ATP8B1, BAAT, CYP27A1, CYP7A1, CYP7B1, DHCR7, HSD3B7, MYO5B, NR1H4, NR1I2, NR1I3, SLC10A1, SLC25A13, SLC27A5, SLCO1B1, SLCO1B3, TALDO1, TJP2, UNC45A, USP53, VDR</t>
  </si>
  <si>
    <t>Cholestase – Stoffwechsel bedingt: ACADL, ACADS, ALDOB, ARG1, ASL, ASS1, BCS1L, CFTR, CPS1, DGOUK, DOUX2, FAH, GALT, GBE1, LIPA, MPV17, NAGS,  NPC1, NPC2, OTC, PAX8, PEX1, PEX10, PEX11B, PEX12, PEX13, PEX14, PEX16, PEX19, PEX2, PEX26, PEX3, PEX5, PEX6,  PEX7, PKD1L1, POLG, RRM2B, SCO1, SERPINA1, SLC25A13, SLC25A15, SUCLG1, TSHR, TWNK(c10orf2)</t>
  </si>
  <si>
    <t>genetisch bedingte Hyperbilirubinämien: ABCC2, SLCO1B1, SLCO1B3, UGT1A1</t>
  </si>
  <si>
    <t>genetisch bedingtes akutes Leberversagen: ATP7B, BCSL1, CFTR, DGOUK, DLD, EIF2AK3, F5, GFM1, HMGCL, LARS1, MARS1, MPV17, NBAS, NPC1, NPC2, POLG,  SCYL1, SERPINA1, TRMU</t>
  </si>
  <si>
    <t>hepatische Eisen- und Kupferspeicherkrankheiten: ATP7B, BMP2, BMP6, FTH1, HAMP, HFE, HFE2(HJV), SLC40A1, TFR2</t>
  </si>
  <si>
    <t>Störungen der hepatischen Glukoneogenese: AGL, FBP1, G6PC, GBE1, GYS2, PHKA2, PHKB, PHKG2, PYGL, SLC2A2, SLC37A4</t>
  </si>
  <si>
    <t>genetisch bedingte chronische Pankreatitis: CASR, CEL, CELA3B, CFTR, CLDN2, CPA1, CTRC, CTSB, KRT8, PNLIP, PRSS1, SBDS, SPINK1, TRPV6, UBR1</t>
  </si>
  <si>
    <t xml:space="preserve">Non-compaction Kardiomyopathie (NCCM): ACTC1, ACTN2, CASQ2, DTNA, HCN4, LDB3, MIB1, MYBPC3, MYH7, MYL2, PRDM16, RBM20, RYR2, TAZ, TNNI3, TNNT2, TPM1, TNNC1, TTN
</t>
  </si>
  <si>
    <t>AM-01784/V02
AM-01344/V02
AM-01345/V02
AM-00981/V03
AM-00982/V03
AM-01145/V03
AM-00980/V02
AM-01728/V03</t>
  </si>
  <si>
    <t>Hyperparathyreodismus-Hypoparathyreodismus: ACADM, AIRE, AP2S1, ATP7B, CASR,CDC73, CDKN1B, CHD7, CYP24A1, FAM111A, GATA3, GCM2, GNA11, GNAS, HADHB, MEN1, PDE4D, PRKAR1A, PTH, PTH1R, RET, SEMA3E, SLC12A1, SLC34A1, STX16, TBCE, TRPV6</t>
  </si>
  <si>
    <t>Schilddrüsenkarzinom: APC, CDKN1B, CHEK2, DICER1, FOXE1, HABP2, HRAS, MEN1,  MINPP1, NKX2-1, PRKAR1A, PTEN, RET, SEC23B, SLC5A5, SRGAP1, STK11, TP53, TSHR, WRN</t>
  </si>
  <si>
    <t>DSD (difference of sexual development): AKR1C2, AKR1C4, AMH, AMHR2, AR, ATRX, ATRX, BMP15, BNC2, CBX2, CUL4B,CYB5A, CYP11A1, CYP11B1, CYP17A1, CYP19A1, CYP21A2, DHCR7, DHH, FGF10, FGFR2, FOXL2, FSHR, GREB1L</t>
  </si>
  <si>
    <t xml:space="preserve">Polycystische Nieren: PKD1, PKD2, GANAB, PKHD1, DZIP1L, DNAJB11, ANKS6 , UMOD, MUC1, HNF1B, REN, SEC61A1, BICC1, NPHP3, NEK8, TULP3, ALG8, ALG9, IFT140, FLCN, PRKCSH, SEC63, LRP5 </t>
  </si>
  <si>
    <t xml:space="preserve">MEFV-GEN/ Familiäres Mittelmeerfieber </t>
  </si>
  <si>
    <t>MLPA- Analye, PCR, Sanger- Sequenzierung</t>
  </si>
  <si>
    <t>MLPA- Analys, PCR,  Sanger- Sequenzierung</t>
  </si>
  <si>
    <t>SMN1 / SMN2</t>
  </si>
  <si>
    <t>AM-00678 / V02                     FLT-00765 / V01</t>
  </si>
  <si>
    <t>Dentinogensis Amylogenesis Imperfecta : ACP4, AMBN, AMELX, CNNM4, COL17A1, DLX3,DSPP,  ENAM,  FAM20A, FAM20C, FAM83H, GPR68, ITGB6, KLK4, LAMA3, LAMB3, LTBP3, MMP20, ORAI1, PEX1, PEX6, RELT, ROGDI, SLC13A5, SLC24A4, STIM1, WDR72, ZNF469</t>
  </si>
  <si>
    <t>AG-00223 / V01                                                         AG-00222 / V01                                AM-00016 / V01                           AM-00682 / V01    AM-00884/ V01    VA-00221 / V01       VA-00222 / V01</t>
  </si>
  <si>
    <t>Distale Arthrogrypose: FBN2, MYH3, PIEZO2, TNNI2, TNNT3, TPM2, MYBPC1, MYLPF, ECEL1, GLE1, MYH8, CHST14, NALCN</t>
  </si>
  <si>
    <t>Oligodontie: MSX1, PAX9, AXIN2, EDA, EDAR, EDARADD, WNT10A, WNT10B, LRP6, LTBP3, IRF6, TP63, POLR3A, POLR3B, WDR19, GREM2, PTH1R</t>
  </si>
  <si>
    <t>Spondylometaphyseale Dysplasien: AIFM1, ACAN, ACP5, B3GALT6, B3GAT3, BGN, IMPAD1,CANT1, CCN6, CFAP410, CHST3, COL11A1, COL11A2, COL2A1, DDR2, CSGALNACT1, DDRGK1, DYM,EXOC6B,  FGFR3, FLNB, FN1, GPX4, HSPG2, INPPL1, KIF22, LIFR, LONP1, MATN3, MBTPS1, MMP13, NANS,  NKX3-2, PAM16, PAPSS2, PCYT1A, PISD, PLCB3, RAB33B, RPL13, RSPRY1, SIK3, SLC26A2, SLC10A7, SLC39A13, SMARCAL1, TONSL, TRAPPC2, TRIP11, TRPV4, UFSP2, XYLT1</t>
  </si>
  <si>
    <t>Stickler Syndrom: COL2A1, COL11A1, COL11A2, COL9A1, COL9A2</t>
  </si>
  <si>
    <t>Extremitätenfehlbildungen: ARHGAP31, BHLHA9, BMP2, BMPR1B, CHSY1, DHODH, DLL4, DLX5, DLX6, DOCK6, EOGT, ESCO2, CCNQ, FGF16, FGF9, GDF5, GJA1, GLI3, HOXA13, HOXD13, IHH, LMBR1,LRP4,  MYCN, NOG, NOTCH1, PDE3A, PTHLH, RBM8A, RBPJ, RECQL4, ROR2, SALL1, SALL4, TBX15, TBX3, TBX5, TP63, WNT10B, WNT7A</t>
  </si>
  <si>
    <t>Hochwuchs: CDKN1C, DIS3L2, DNMT3A, EZH2, HIST1H1E, FBN1, GPC3, NFIX, NSD1, MED12, SHOX, SHANK3, SOST, TGFBR2, SUZ12,  EED, CHD8</t>
  </si>
  <si>
    <t>Metaphysäre Dyplasie: ANKH, CDKN1C, COL10A1, COL10A1, COL10A1, DNAJC21, EFL1, MMP13, MMP9, POP1, PTH1R, FGFR3, RUNX2, SBDS, SFRP4</t>
  </si>
  <si>
    <t>Multiple epiphysäre Dysplasie: COL2A1, COL9A1, COL9A2, COL9A3, COMP, MATN3, SLC26A2, CANT1, EIF2AK3, KIF7</t>
  </si>
  <si>
    <t>Hypertriglyceridämie: APOA5, APOB100 (Exon26), APOC2, APOC3, APOE, GCKR, GK, GPD1, GPIHBP1, LIPC, LMF1, LPL, USF1</t>
  </si>
  <si>
    <t>Fruktose und Galaktose Stoffwechsel: ALDOA, ALDOB, FBP1, GALE, GALK1, GALM, GALT, GK, GLYCTK, GPI, HK1, KHK, PC, PCK1, PGK1, PKLR, SORD, TPI1</t>
  </si>
  <si>
    <t>Pentose und Hexose Stoffwechsel : DCXR, G6PD, LCT, RPIA, SHPK, SI, SLC2A2, SLC5A1, SLC5A2, TALDO1, TKT</t>
  </si>
  <si>
    <t>CDG Syndrome (basis Panel): ALG1, ALG11, ALG12,  ALG14, ALG2, ALG3, ALG6, ALG8, ALG9, B3GALT6, B4GALT7, DPAGT1, EXT1, EXT2, GALNT3, GFPT1, MAN1B1, MGAT2, MPI, PGM1, PMM2, POMGNT1, POMT1, POMT2, RFT1, XYLT1</t>
  </si>
  <si>
    <t>CDG Syndrome (erweitertes Panel): ATP6AP1, ATP6AP2, ATP6V0A2, ATP6V1A, ATP6V1E1, CCDC115, COG1, COG2, COG3, COG4, COG5, COG6, COG7, COG8, DOLK, DPM1, DPM2, DPM3, GMPPA, GNE, SLC35A2, SLC35C1, SRD5A3, TMEM165, TMEM199</t>
  </si>
  <si>
    <t>Peptid-, Amin- und Polyaminstoffwechsel: CNDP1, DMGDH, FMO3, GCLC, GGT1, GPX4, GSR, GSS, ODC1, OPLAH, PEPD, SARDH, SELENBP1, SMS</t>
  </si>
  <si>
    <t xml:space="preserve">Gallensäuren Metabolismus : ABCB11, ABCB4, ABCD3, ACOX2, AKR1D1, ATP8B1, BAAT, CYP27A1, CYP7A1, CYP7B1, HSD3B7, SLC27A5
</t>
  </si>
  <si>
    <t xml:space="preserve">Peroxysmale Erkrankungen: ABCD1, ABCD3, ABCD5, ACOX1, AMACR, CAT, HSD17B4, PEX1, PEX10, PEX11B, PEX12, PEX13, PEX14, PEX16, PEX19, PEX2, PEX26, PEX3, PEX5, PEX6, PHYH, SCP2, TRIM37
</t>
  </si>
  <si>
    <t xml:space="preserve">Eicosanoid, Glycerol, Glykophospholipid Metabolismus:  AGMO, AGPAT2, AGPS, ARSE(ARSL), BSCL2, CAV1, DGAT1, EBP, FAR1, GNPAT, LPIN1, LPIN2, PEX5L, PEX7, PTRF
</t>
  </si>
  <si>
    <t xml:space="preserve">Störungen der Sterolsynthese:  CYP51A1, DHCR24, DHCR7, EBP, FDFT1, FDPS, LBR, LSS, MSMO1, MVD, MVK, NSDHL, PMVK, POR, SC5D
</t>
  </si>
  <si>
    <t xml:space="preserve">Synthese und Recyclingstörungen von Sphingolipiden:   B4GALNT1, CERS1, CERS2, CERS3, CYP4F22, FA2H, GBA2, SPTLC1, SPTLC2, ST3GAL5
</t>
  </si>
  <si>
    <t xml:space="preserve">Erkrankungen mit komplexen Moleküldegradierungen :  CTSA, CTSC, CTSF, CTSK, GNE, GNPTAB, GNPTG, LAMP2, LIPA, MCOLN1, SLC17A5
</t>
  </si>
  <si>
    <t>Neuronale Ceroid-Lipofuszinosen (NCL): ATP13A2, CLN3, CLN5, CLN6, CLN8, CTSD, CTSF, DNAJC5, GRN, KCTD7, MFSD8, PPT1, TPP1</t>
  </si>
  <si>
    <t xml:space="preserve">Sphingolipidosen:  ARSA, ASAH1, GALC, GBA, GLA, GLB1, GM2A, HEXA, HEXB, NPC1, NPC2, PSAP, SMPD1, SMPD4, SUMF1
</t>
  </si>
  <si>
    <t xml:space="preserve">Erkrankungen des Kupferstoffwechsels und andere Metalle: AP1B1, AP1S1, ATP7A, ATP7B, CLCNKB, CLDN16, CLDN19, CNNM2, FXYD2, KCNA1, PCBD1, SLC12A3, SLC30A10, SLC33A1, SLC39A14, SLC39A4, SLC39A8, TRPM6
</t>
  </si>
  <si>
    <t xml:space="preserve">Porphyrie:  ALAD, ALAS2, CPOX, FECH, HMBS, PPOX, UROD, UROS
</t>
  </si>
  <si>
    <t xml:space="preserve">Aminosäuren - Transportsystem Defekte : CTNS, SLC3A1, SLC36A2,SLC6A18, SLC6A19, SLC6A20, SLC7A7, SLC7A9 
</t>
  </si>
  <si>
    <t xml:space="preserve">Erkrankungen des Glutamat und Aspartat Metabolismus:  ASNS, ASPA, GAD1, GLS, GLUL, GPT2, NAT8L
</t>
  </si>
  <si>
    <t xml:space="preserve">Harnstoffzyklusdefekte und angeborene Hyperammoniämie: ARG1, ASL, ASS1, CA5A, CPS1, NAGS, OTC, SLC25A13, SL25A15
</t>
  </si>
  <si>
    <t xml:space="preserve">Erkrankungen des Lysin, Hydroxylysin, Tryptophan und Histidin Metabolismus : AASS, ALDH7A1, DHTKD1, FTCD, HAAO, HAL, HYKK, KYNU, PHYKPL, TDO2, UROC1
</t>
  </si>
  <si>
    <t xml:space="preserve">Erkrankungen des Ornithin, Prolin, Hydroxyprolin und Oxalat Metabolismus:  AGXT, ALDH18A1, ALDH4A1, GRHPR, HOGA1, OAT, PEPD, PRODH, PRODH2, PYCR1, PYCR2, SLC26A1
</t>
  </si>
  <si>
    <t>Phenylalanin und Tyrosin Metabolismus: DNAJC12, FAH, GSTZ1, HGD, HPD, PAH, TAT</t>
  </si>
  <si>
    <t xml:space="preserve">Erkrankungen des Purin Stoffwechsels: ADA, ADCY5, ADK, ADSL, AK1, AK2, AMPD1, AMPD2, APRT, ATIC, CERC1(ADA2), DGUOK, HPRT1, IMPDH1, MOCOS, PAICS, PNP, PRPS1, XDH
</t>
  </si>
  <si>
    <t xml:space="preserve">Erkrankungen des Pyrimidin Stoffwechsels: AGXT2, CAD, DHODH, DPYD, DPYS, NT5C3A, SLC28A1, UMPS, UPB1
</t>
  </si>
  <si>
    <t xml:space="preserve">Störungen des Metabolismus schwefelhaltiger Aminosäuren und hydrogen Sulfide: AHCY, CBS, CTH, ETHE1, GNMT, GPHN, MAT1A,  MAT2A, MMADHC, MOCS1, MOCS2, MOCS3, MTHFR, MTR, MTRR
</t>
  </si>
  <si>
    <t xml:space="preserve">Störungen des Vitaminstoffwechsels – erweitertes Panel:  ALDH4A1, ALDH7A1, ALPL, BTD, GCH1, GGCX, HLCS, PCBD1, PDXK, PNPO, PLPBP(PROSC), PTS, QDPR, RBP4, SLC19A2, SLC19A3, SLC25A19, SLC5A6, SPR, TPK1, TTPA
</t>
  </si>
  <si>
    <t xml:space="preserve">Ketonkörper und Riboflavin Stoffwechsel:  ACAT1, HMGCL, HMGCS2, OXCT1, SLC16A1 
</t>
  </si>
  <si>
    <t xml:space="preserve">mitochondriale Fettsäureoxidation und Carnitin Stoffwechsel:  ACADM, ACADS, ACADVL, CPT1A, CPT2, ETFA, ETFB, ETFDH, HADHA, HADHB, SLC22A5, SLC25A20
</t>
  </si>
  <si>
    <t>Ehlers-Danlos-Syndrom (EDS): ADAMTS2, AEBP1, ATP7A,B3GALT6, B4GALT7, C1R, C1S, CHST14, COL12A1, COL1A1, COL1A2, COL3A1, COL5A1, COL5A2, DSE, FKBP14, FLNA, PLOD1, PRDM5, SLC39A13, TNXB, ZNF469</t>
  </si>
  <si>
    <t xml:space="preserve">Kallmann Syndrom (KS) / hypogonadotroper Hypogonadismus (HH): ANOS1, CHD7, DCAF17, DMRT1, DUSP6, FEZF1, FGF17, FGF8, FGFR1, FIGLA, FLRT3, FSHB, GDF9, GLI2, GNRH1, GNRHR, HS6ST1, IL17RD, KISS1, KISS1R, LHB, LHCGR, NDNF, NOBOX, NR0B1, NSMF, POF1B, PROK2, PROKR2, SEMA3A, SEMA3E, SOX10, SOX2, SPRY4, TAC3, TACR3, WDR11
</t>
  </si>
  <si>
    <t>spät manifestierende Myopathie: ACTA1, ANO5, BAG3, CACNA1S, CRYAB, DES, DMD, DNAJB6, DNM2, FKRP, FLNC, GAA, MYH2,MYH7,  MYOT, PABPN1, RYR1, LDB3, TIA1, VCP</t>
  </si>
  <si>
    <t>Usher Syndrom:                                                             CDH23, MYO7A, PCDH15, USH1G, ADGRV1, CIB2,ESPN, CLRN1, HARS1, ARSG, PDZD7, USH1C, USH2A, USH1G, WHRN</t>
  </si>
  <si>
    <t>Amyotrophe Lateralsklerose (ALS) : ALS Stufe 1
C9ORF72 (nur Triplet-repeat-primed PCR (TP-PCR)), FUS, SOD1, TARDBP                                                 ALS Stufe 2
ALS2, ANG, ANXA11, CHCHD10, CHMP2B, ERBB4, FIG4, HNRNPA1, MATR3, OPTN, PFN1, SETX, SPG11, SQSTM1, SLC52A2, SLC52A3, TBK1, TIA1, TUBA4A, UBQLN2, VAPB, VCP</t>
  </si>
  <si>
    <t>Thermocycler, 3730  Genetic Analyzer, Illumina NovaSeq 6000</t>
  </si>
  <si>
    <t>TAAD-Panel: FBN1 ,TGFBR1, TGFBR2, MYH11 , MYLK, SMAD3, TGFB2, ACTA2, COL3A1</t>
  </si>
  <si>
    <t>Thrombozytopathie: ANO6, FERMT3, ITGA2B, ITGB3, NBEAL2, P2RY12, PLAU, RASGRP2</t>
  </si>
  <si>
    <t xml:space="preserve">Schilddrüse / kongenitale Hypothyreose / Hyperthyreose: ALB, CDCA8, DIO1, DUOX2, DUOXA2, FGF8, FGFR1, FOXA2, FOXE1, GBP1, GLIS3, GNAS, HESX1, IGSF1, IRS4, IYD, JAG1, LEPR, LHX3, LHX4, NFKB2, NKX2-1, NKX2-5, NTN1, OTX2, PAX8, POU1F1, PRKAR1A, PROKR2, PROP1, SECISBP2, SLC16A2, SLC26A4, SLC26A7, SLC5A5, SOX2, SOX3, TBL1X, TG, THRA, THRB, TPO, TRH, TRHR, TSHB, TSHR, TTR, TUBB1, UBR1, UBR7
</t>
  </si>
  <si>
    <t>Fettstoffwechselstörung durch LDL-Mangel: ANGPTL3, APOB, APOE, MTTP, NPC1L1, PCSK9, SAR1B</t>
  </si>
  <si>
    <t>AG-00223 / V01                                                         AG-00222 / V01                                AM-00016 / V01                           AM-00682 / V01                       AM-00884/ V01                        VA-00221 / V01                         VA-00222 / V01
AM-00678 / V02                      FLT-00765 / V01</t>
  </si>
  <si>
    <t>AM-00684 / V01
AM-00678 / V02
FLT-00765 / V01 
AM-00018 / V01</t>
  </si>
  <si>
    <t>AG-00223 / V01                                                         AG-00222 / V01                                AM-00016 / V01                           AM-00682 / V01 
AM-00884/ V01 
VA-00221 / V01  
VA-00222 / V01</t>
  </si>
  <si>
    <t>AG-00223 / V01                                                         AG-00222 / V01                                AM-00016 / V01                           AM-00682 / V01
AM-00884/ V01   
VA-00221 / V01    
VA-00222 / V01</t>
  </si>
  <si>
    <t>AG-00223 / V01                                                         AG-00222 / V01                                AM-00016 / V01                           AM-00682 / V01
AM-00884/ V01  
VA-00221 / V01
VA-00222 / V01</t>
  </si>
  <si>
    <t>AG-00223 / V01                                                         AG-00222 / V01                                AM-00016 / V01                           AM-00682 / V01
AM-00884/ V01
VA-00221 / V01 
VA-00222 / V01</t>
  </si>
  <si>
    <t>AG-00223 / V01                                                         AG-00222 / V01                                AM-00016 / V01                           AM-00682 / V01
AM-00884/ V01
VA-00221 / V01  
VA-00222 / V01</t>
  </si>
  <si>
    <t>AG-00223 / V01                                                         AG-00222 / V01                                AM-00016 / V01                           AM-00682 / V01
AM-00884/ V01 
VA-00221 / V01 
VA-00222 / V01</t>
  </si>
  <si>
    <t>AG-00223 / V01                                                         AG-00222 / V01                                AM-00016 / V01                           AM-00682 / V01
AM-00884/ V01  
VA-00221 / V01  
VA-00222 / V01</t>
  </si>
  <si>
    <t>AG-00223 / V01                                                         AG-00222 / V01                                AM-00016 / V01                           AM-00682 / V01
AM-00884/ V01 
VA-00221 / V01  
VA-00222 / V01</t>
  </si>
  <si>
    <t>AG-00223 / V01                                                         AG-00222 / V01                                AM-00016 / V01                           AM-00682 / V01 
AM-00884/ V01  
VA-00221 / V01
VA-00222 / V01</t>
  </si>
  <si>
    <t>AG-00223 / V01                                                         AG-00222 / V01                                AM-00016 / V01                           AM-00682 / V01 
AM-00884/ V01   
VA-00221 / V01  
VA-00222 / V01</t>
  </si>
  <si>
    <t>AG-00223 / V01                                                         AG-00222 / V01                                AM-00016 / V01                           AM-00682 / V01   
AM-00884/ V01
VA-00221 / V01
VA-00222 / V01</t>
  </si>
  <si>
    <t>AG-00223 / V01                                                         AG-00222 / V01                                AM-00016 / V01                           AM-00682 / V01   
AM-00884/ V01
VA-00221 / V01  
VA-00222 / V01</t>
  </si>
  <si>
    <t>AG-00223 / V01                                                         AG-00222 / V01                                AM-00016 / V01                           AM-00682 / V01
AM-00884/ V01
VA-00221 / V01
VA-00222 / V01</t>
  </si>
  <si>
    <t>Primäre ciliäre Dyskinesie (PCD): AK7, BRWD1, CCDC39, CCDC40, CCDC65, CCNO, CFAP221, CFAP298, CFAP300, CFAP52, CFAP52, CFAP53, CFAP74, CFTR, DNAAF1, DNAAF11, DNAAF2, DNAAF3, DNAAF4, DNAAF5, DNAAF6, DNAH1, DNAH11, DNAH5, DNAH7, DNAH8, DNAH9, DNAI1, DNAI2, DNAJB13, DNAL1, DRC1, ENKUR, FOXJ1, GAS2L2, GAS8, HYDIN, INVS, LRRC56, MCIDAS, MNS1, NEK10, NME7, NME8, ODAD1, ODAD2, ODAD3, ODAD4, OFD1, RPGR, RSPH1, RSPH3, RSPH4A, RSPH9, SPAG1, SPEF2, STK36, TTC12, TUBB4B, WFDC2, ZMYND10</t>
  </si>
  <si>
    <t>Kurzrippen-Polydaktylie-Syndrome: CEP120, CILK1, DLL3, DYNC2H1, DYNC2I1, DYNC2I2, DYNC2LI1, DYNLT2B, EVC, EVC2, EVC2, IFT122, IFT140, IFT172, IFT43, IFT52, IFT80, IFT81, INTU, KIAA0586, MESP2, NEK1, PTH1R, TTC21B, WDR19, WDR35</t>
  </si>
  <si>
    <t>Hypertonie: ABCC6, CACNA1D, CACNA1H,CLCN2, CUL3, CYP11B1, CYP17A1, ENPP1, HSD11B2, KCNJ5, KLHL3,NF1, NR3C1, NR3C2, PDE3A, PPARG, SCNN1B,SCNN1G, SDHA, SDHAF2, SDHB, SDHC, SDHD, TMEM127, WNK1, WNK4, YY1AP1, CYP11B1, CYP11B2</t>
  </si>
  <si>
    <t>Idiopathischer Kleinwuchs: ACAN, FGFR3, GH1, GHR , IGF1, IGF1R, IGFALS, NPR2, PTPN11, SHOX, STAT5B, IGF2, IHH</t>
  </si>
  <si>
    <t>Nebenniereninsuffizienz (NNI): AAAS, ABCD1, ABCD2, ABCG5, ABCG8, AIRE, CDKN1C, CYP11A1, CYP11B2, CYP17A1, CYP21A2, HSD3B2, LIPA, MC2R, MCM4, MRAP, NNT, NR0B1, NR5A1, POLE, POR, SAMD9, SGPL1, STAR, TBX19, TXNRD2</t>
  </si>
  <si>
    <t>Pankreaskarzinom: ATM, BRCA2, BUB1B, CDKN2A (p16), CPA1, CPB1, CTRC, EPCAM, FANCC, FANCG, MLH1, MSH2, MSH6, PALB2,  PRSS1, RAD51C, SMAD4, SPINK1, STK11(LKB1), TP53, VHL, APC, BMPR1A, BRCA1, CDH1, CDK4, CFTR, CHEK2, MEN1,  MUTYH, PALLD, PMS2, PTEN, RABL3, RNF43</t>
  </si>
  <si>
    <t>AG-00223 / V01                                                         AG-00222 / V01                                AM-00016 / V01                           AM-00682 / V01                       AM-00884/ V01                        VA-00221 / V01                         VA-00222 / V01  
AM-00678 / V02                      FLT-00765 / V01</t>
  </si>
  <si>
    <t>Sequence capture, Sequencing-by synthesis, in-house pipeline LB HUMANGENETIK HUM-WES-ROUTINE v1.0, Auswertesoftware: SeqNext (JSI: Version 5.3.0)</t>
  </si>
  <si>
    <r>
      <t>Illumina NovaSeq</t>
    </r>
    <r>
      <rPr>
        <sz val="10"/>
        <color theme="1" tint="4.9989318521683403E-2"/>
        <rFont val="Calibri"/>
        <family val="2"/>
      </rPr>
      <t>6000</t>
    </r>
  </si>
  <si>
    <t xml:space="preserve">endokrine Tumore: AIP, BAP1, CDC73, CDKN1B, CDKN2A, DICER1, DLST, FH, KIF1B , MAX , MEN1, NF1, PRKAR1A, PTEN, RET, SDHA, SDHAF2, SDHB, SDHC, SDHD, SLC25A11, SRGAP1, TMEM127 , VHL, EPAS1, EGLN1, EGLN2, MDH2, Met, DNMT3A  
</t>
  </si>
  <si>
    <t>doppelt?</t>
  </si>
  <si>
    <t>Neu?</t>
  </si>
  <si>
    <t>NEU</t>
  </si>
  <si>
    <t>Neu</t>
  </si>
  <si>
    <t>Hyperlipidämie (kombiniert): APOA5, APOB100 (Exon26), APOE, GPIHBP1, LDLR, LDLRAP1, LPL, NPC1L1, PCSK9, SORT1, USF1</t>
  </si>
  <si>
    <t>AG-00223 / V01                                                         AG-00222 / V01                                AM-00016 / V01                           AM-00682 / V01                       AM-00884/ V01                        VA-00221 / V01                         VA-00222 / V01 
AM-00678 / V02                      FLT-00765 / V01</t>
  </si>
  <si>
    <t>NEU?</t>
  </si>
  <si>
    <t>Kraniosynostosen: ALX4, ASXL1, BMP4, CDC45, COLEC11, CYP26B1, EFNB1, ERF, ESCO2, FGFR1, FGFR2, FGFR3, FREM1, GLI3, IFT122, IFT140, IFT43, IL11RA, BPNT1, IRX5,KAT6A, MASP1, MEGF8, MSX2, P4HB, POR, RAB23, RECQL4, SCARF2, SEC24D, SKI, SMAD6, TCF12, TWIST1, WDR19, WDR35</t>
  </si>
  <si>
    <t>Lynch-Symdrom: MLH1, MSH2, MSH6; PMS2, EPCAM</t>
  </si>
  <si>
    <t>Lymphödem: ADAMTS3, CCBE1, EPHB4, FLT4, FOXC2, GJC2, GATA2, PIEZO1, VEGFC, DCHS1, FAT4, PTPN14, GJA1, KIF11, BRAF, CBL, IKBKG, KRAS, MAP2K1, MAP2K2, NRAS, NSD1, PPP1CB, PTPN11, RAF1, RASA1, RIT1, SHOC2, SOS1, SOS2,SOX18,  CELSR1, LZTR1, HRAS, NF1, SPRED1</t>
  </si>
  <si>
    <t>Lipodystrophie: AGPAT2, BANF1, CAV1, CIDEC, KCNJ6, LEP, LIPE, LMNA, PCYT1A, PIK3R1b, PLIN1, POLD1, PPARG, PSMB8, PTRF, SPRTN, ZMPSTE24</t>
  </si>
  <si>
    <t>Noonan Syndrom Core Genes 2: SOS1, RAF1, RIT1, BRAF, KRAS</t>
  </si>
  <si>
    <t xml:space="preserve">Serin und Glycin Metabolismus: AMT, DLD, GCSH, GLDC, PHGDH, PSAT1, PSPH, SLC1A4
</t>
  </si>
  <si>
    <r>
      <t xml:space="preserve">Short QT-Syndrom (SQTS): CACNA1C, CACNA2D1, CACNB2, KCNH2, KCNJ2, KCNQ1, SCN5A,  </t>
    </r>
    <r>
      <rPr>
        <b/>
        <sz val="10"/>
        <color rgb="FF00B0F0"/>
        <rFont val="Calibri"/>
        <family val="2"/>
      </rPr>
      <t>SLC4A3,</t>
    </r>
    <r>
      <rPr>
        <sz val="10"/>
        <color rgb="FF00B0F0"/>
        <rFont val="Calibri"/>
        <family val="2"/>
      </rPr>
      <t xml:space="preserve"> </t>
    </r>
    <r>
      <rPr>
        <b/>
        <sz val="10"/>
        <color rgb="FF00B0F0"/>
        <rFont val="Calibri"/>
        <family val="2"/>
      </rPr>
      <t>SLC22A5</t>
    </r>
  </si>
  <si>
    <t>Statin-assoziierte Myopathie: ACADM, ACADS, ACADVL, AMPD1, CACNA1S, CAV3, CPT2, LPIN1, PYGM, RYR1 (Exons 8,17); SLCO1B1</t>
  </si>
  <si>
    <t>Bindegewebe Hypermobilität:
COL3A1, COL5A1, FBN1, TGFBR1, TGFBR2, ALDH18A1, ATP6V0A2, EFEMP2, ELN, FBLN5, MYLK, NBAS, PYCR1, PRDM5, TGFB2, XYLT1, ZNF469</t>
  </si>
  <si>
    <t>Catecholaminerge polymorphe ventrikuläre Tachykardie (CPVT): CALM1, CALM2, CALM3, CASQ2, KCNJ2, RYR2, TECRL, TRDN</t>
  </si>
  <si>
    <t xml:space="preserve">Cholestase – erweitertes Panel: CLDN1, DCDC2, EIF2AK3, HNF1B, JAG1, KDM6A, KMT2D, NBAS, NOTCH2, PKD2, PKHD1, PRKCSH, SEC63, TULP3, VPS33B,  VIPAS39 </t>
  </si>
  <si>
    <t>Fettstoffwechselstörung (HDL-Mangel): ABCA1, ANGPTL4, APOA1, APOA2, APOA4, APOC3, CETP, LCAT, LIPC, LIPG, NPC1, NPC2, SCARB1, SMPD1</t>
  </si>
  <si>
    <t>Glykogenspeicherkrankheiten (GSD): AGL, ENO3, G6PC, GAA, GBE1, GYS1, LDHA, PFKM, PGAM2, PGM1, PHKA1, PHKA2, PHKB, PHKG2, PYGL, PYGM, RBCK1, SLC37A4</t>
  </si>
  <si>
    <t xml:space="preserve">Hereditärer Brust-/ Eierstockkrebs Panel 
Kerngene: 
ATM, BARD1, BRCA1, BRCA2, BRIP1, CDH1, CHEK2, PALB2, PTEN, RAD51C, RAD51D, STK11 und TP53
Syndrom-assoziierte Gene:
EPCAM, MLH1, MSH2 , MSH6, PMS2, SMARCA4 
</t>
  </si>
  <si>
    <r>
      <t xml:space="preserve">Hypertrophe Kardiomyopathie (HCM): ACTC1, ACTN2, ALPK3, </t>
    </r>
    <r>
      <rPr>
        <b/>
        <strike/>
        <sz val="10"/>
        <color rgb="FF00B0F0"/>
        <rFont val="Calibri"/>
        <family val="2"/>
        <scheme val="minor"/>
      </rPr>
      <t>CALR3</t>
    </r>
    <r>
      <rPr>
        <sz val="10"/>
        <color rgb="FF00B0F0"/>
        <rFont val="Calibri"/>
        <family val="2"/>
        <scheme val="minor"/>
      </rPr>
      <t xml:space="preserve">, </t>
    </r>
    <r>
      <rPr>
        <sz val="10"/>
        <color theme="1"/>
        <rFont val="Calibri"/>
        <family val="2"/>
        <scheme val="minor"/>
      </rPr>
      <t>CAV3, CSRP3,</t>
    </r>
    <r>
      <rPr>
        <b/>
        <sz val="10"/>
        <color rgb="FF00B0F0"/>
        <rFont val="Calibri"/>
        <family val="2"/>
        <scheme val="minor"/>
      </rPr>
      <t xml:space="preserve"> FHOD3</t>
    </r>
    <r>
      <rPr>
        <sz val="10"/>
        <color rgb="FF00B0F0"/>
        <rFont val="Calibri"/>
        <family val="2"/>
        <scheme val="minor"/>
      </rPr>
      <t>,</t>
    </r>
    <r>
      <rPr>
        <sz val="10"/>
        <color theme="1"/>
        <rFont val="Calibri"/>
        <family val="2"/>
        <scheme val="minor"/>
      </rPr>
      <t xml:space="preserve"> FLNC, GLA, JPH2,</t>
    </r>
    <r>
      <rPr>
        <sz val="10"/>
        <color rgb="FF00B0F0"/>
        <rFont val="Calibri"/>
        <family val="2"/>
        <scheme val="minor"/>
      </rPr>
      <t xml:space="preserve"> </t>
    </r>
    <r>
      <rPr>
        <b/>
        <sz val="10"/>
        <color rgb="FF00B0F0"/>
        <rFont val="Calibri"/>
        <family val="2"/>
        <scheme val="minor"/>
      </rPr>
      <t>KLHL24</t>
    </r>
    <r>
      <rPr>
        <sz val="10"/>
        <color rgb="FF00B0F0"/>
        <rFont val="Calibri"/>
        <family val="2"/>
        <scheme val="minor"/>
      </rPr>
      <t xml:space="preserve">, </t>
    </r>
    <r>
      <rPr>
        <sz val="10"/>
        <color theme="1"/>
        <rFont val="Calibri"/>
        <family val="2"/>
        <scheme val="minor"/>
      </rPr>
      <t xml:space="preserve"> LAMP2,</t>
    </r>
    <r>
      <rPr>
        <strike/>
        <sz val="10"/>
        <color rgb="FF00B0F0"/>
        <rFont val="Calibri"/>
        <family val="2"/>
        <scheme val="minor"/>
      </rPr>
      <t xml:space="preserve"> </t>
    </r>
    <r>
      <rPr>
        <b/>
        <strike/>
        <sz val="10"/>
        <color rgb="FF00B0F0"/>
        <rFont val="Calibri"/>
        <family val="2"/>
        <scheme val="minor"/>
      </rPr>
      <t>LDB3</t>
    </r>
    <r>
      <rPr>
        <sz val="10"/>
        <color rgb="FF00B0F0"/>
        <rFont val="Calibri"/>
        <family val="2"/>
        <scheme val="minor"/>
      </rPr>
      <t>,</t>
    </r>
    <r>
      <rPr>
        <sz val="10"/>
        <color theme="1"/>
        <rFont val="Calibri"/>
        <family val="2"/>
        <scheme val="minor"/>
      </rPr>
      <t xml:space="preserve"> </t>
    </r>
    <r>
      <rPr>
        <b/>
        <sz val="10"/>
        <color rgb="FF00B0F0"/>
        <rFont val="Calibri"/>
        <family val="2"/>
        <scheme val="minor"/>
      </rPr>
      <t>MT-TI</t>
    </r>
    <r>
      <rPr>
        <sz val="10"/>
        <color theme="1"/>
        <rFont val="Calibri"/>
        <family val="2"/>
        <scheme val="minor"/>
      </rPr>
      <t xml:space="preserve">, MYBPC3, </t>
    </r>
    <r>
      <rPr>
        <b/>
        <strike/>
        <sz val="10"/>
        <color rgb="FF00B0F0"/>
        <rFont val="Calibri"/>
        <family val="2"/>
        <scheme val="minor"/>
      </rPr>
      <t>MYH6</t>
    </r>
    <r>
      <rPr>
        <sz val="10"/>
        <color rgb="FF00B0F0"/>
        <rFont val="Calibri"/>
        <family val="2"/>
        <scheme val="minor"/>
      </rPr>
      <t>,</t>
    </r>
    <r>
      <rPr>
        <sz val="10"/>
        <color theme="1"/>
        <rFont val="Calibri"/>
        <family val="2"/>
        <scheme val="minor"/>
      </rPr>
      <t xml:space="preserve"> MYH7, MYL2, MYL3,</t>
    </r>
    <r>
      <rPr>
        <sz val="10"/>
        <color rgb="FF00B0F0"/>
        <rFont val="Calibri"/>
        <family val="2"/>
        <scheme val="minor"/>
      </rPr>
      <t xml:space="preserve"> </t>
    </r>
    <r>
      <rPr>
        <b/>
        <strike/>
        <sz val="10"/>
        <color rgb="FF00B0F0"/>
        <rFont val="Calibri"/>
        <family val="2"/>
        <scheme val="minor"/>
      </rPr>
      <t>MYLK2</t>
    </r>
    <r>
      <rPr>
        <sz val="10"/>
        <color rgb="FF00B0F0"/>
        <rFont val="Calibri"/>
        <family val="2"/>
        <scheme val="minor"/>
      </rPr>
      <t xml:space="preserve">, </t>
    </r>
    <r>
      <rPr>
        <b/>
        <strike/>
        <sz val="10"/>
        <color rgb="FF00B0F0"/>
        <rFont val="Calibri"/>
        <family val="2"/>
        <scheme val="minor"/>
      </rPr>
      <t>MYOZ2</t>
    </r>
    <r>
      <rPr>
        <sz val="10"/>
        <color theme="1"/>
        <rFont val="Calibri"/>
        <family val="2"/>
        <scheme val="minor"/>
      </rPr>
      <t xml:space="preserve">, </t>
    </r>
    <r>
      <rPr>
        <b/>
        <strike/>
        <sz val="10"/>
        <color rgb="FF00B0F0"/>
        <rFont val="Calibri"/>
        <family val="2"/>
        <scheme val="minor"/>
      </rPr>
      <t>MYPN</t>
    </r>
    <r>
      <rPr>
        <sz val="10"/>
        <color rgb="FF00B0F0"/>
        <rFont val="Calibri"/>
        <family val="2"/>
        <scheme val="minor"/>
      </rPr>
      <t xml:space="preserve">, </t>
    </r>
    <r>
      <rPr>
        <b/>
        <strike/>
        <sz val="10"/>
        <color rgb="FF00B0F0"/>
        <rFont val="Calibri"/>
        <family val="2"/>
        <scheme val="minor"/>
      </rPr>
      <t>NEXN</t>
    </r>
    <r>
      <rPr>
        <sz val="10"/>
        <color rgb="FF00B0F0"/>
        <rFont val="Calibri"/>
        <family val="2"/>
        <scheme val="minor"/>
      </rPr>
      <t xml:space="preserve">, </t>
    </r>
    <r>
      <rPr>
        <sz val="10"/>
        <color theme="1"/>
        <rFont val="Calibri"/>
        <family val="2"/>
        <scheme val="minor"/>
      </rPr>
      <t>PLN, PRKAG2,</t>
    </r>
    <r>
      <rPr>
        <b/>
        <strike/>
        <sz val="10"/>
        <color rgb="FF00B0F0"/>
        <rFont val="Calibri"/>
        <family val="2"/>
        <scheme val="minor"/>
      </rPr>
      <t xml:space="preserve"> TCAP</t>
    </r>
    <r>
      <rPr>
        <sz val="10"/>
        <color rgb="FF00B0F0"/>
        <rFont val="Calibri"/>
        <family val="2"/>
        <scheme val="minor"/>
      </rPr>
      <t xml:space="preserve">, </t>
    </r>
    <r>
      <rPr>
        <b/>
        <sz val="10"/>
        <color rgb="FF00B0F0"/>
        <rFont val="Calibri"/>
        <family val="2"/>
        <scheme val="minor"/>
      </rPr>
      <t>TRIM63</t>
    </r>
    <r>
      <rPr>
        <sz val="10"/>
        <color rgb="FF00B0F0"/>
        <rFont val="Calibri"/>
        <family val="2"/>
        <scheme val="minor"/>
      </rPr>
      <t xml:space="preserve">, </t>
    </r>
    <r>
      <rPr>
        <sz val="10"/>
        <color theme="1"/>
        <rFont val="Calibri"/>
        <family val="2"/>
        <scheme val="minor"/>
      </rPr>
      <t xml:space="preserve">TNNC1, TNNI3, TNNT2, TPM1, </t>
    </r>
    <r>
      <rPr>
        <b/>
        <strike/>
        <sz val="10"/>
        <color rgb="FF00B0F0"/>
        <rFont val="Calibri"/>
        <family val="2"/>
        <scheme val="minor"/>
      </rPr>
      <t>TTN</t>
    </r>
    <r>
      <rPr>
        <sz val="10"/>
        <color rgb="FF00B0F0"/>
        <rFont val="Calibri"/>
        <family val="2"/>
        <scheme val="minor"/>
      </rPr>
      <t>,</t>
    </r>
    <r>
      <rPr>
        <sz val="10"/>
        <color theme="1"/>
        <rFont val="Calibri"/>
        <family val="2"/>
        <scheme val="minor"/>
      </rPr>
      <t xml:space="preserve"> TTR, </t>
    </r>
    <r>
      <rPr>
        <b/>
        <strike/>
        <sz val="10"/>
        <color rgb="FF00B0F0"/>
        <rFont val="Calibri"/>
        <family val="2"/>
        <scheme val="minor"/>
      </rPr>
      <t>VCL</t>
    </r>
  </si>
  <si>
    <t>KTx-Waitcomp: COL4A3, COL4A4, PKD1, PKD2, NPHP1, UMOD, PAX2, INF2, NPHS2, WT1, HNF1B, OFD1, NPHP3, NPHP4, GLA, CFH, LMX1B, CLCN5, OCRL</t>
  </si>
  <si>
    <r>
      <t>Long QT-Syndrom (LQTS): CACNA1C, CALM1, CALM2, CALM3, CAV3, KCNE1, KCNE2, KCNH2, KCNJ2,</t>
    </r>
    <r>
      <rPr>
        <b/>
        <strike/>
        <sz val="10"/>
        <color rgb="FF00B0F0"/>
        <rFont val="Calibri"/>
        <family val="2"/>
      </rPr>
      <t xml:space="preserve"> </t>
    </r>
    <r>
      <rPr>
        <sz val="10"/>
        <color rgb="FF00B0F0"/>
        <rFont val="Calibri"/>
        <family val="2"/>
      </rPr>
      <t xml:space="preserve">KCNQ1, SCN5A, TRDN
</t>
    </r>
  </si>
  <si>
    <t>AG-00223 / V01                                                         AG-00222 / V01                                AM-00016 / V01                           AM-00682 / V01                       AM-00884/ V01                        VA-00221 / V01                         VA-00222 / V01
AM-00678 / V02 
FLT-00765 / V01</t>
  </si>
  <si>
    <t xml:space="preserve">Hörstörung dominant, nicht syndromal: ACTG1, COCH, COL11A2, DIAPH1, DFNA5, KCNQ4, MYH14, WFS1, CCDC50, CD164, CEACAM16, CRYM, EYA4, GJB2, GJB3, GJB6, GRHL2, KITLG, MYH9, MYO6, MYO7A, OSBPL2, P2RX2, POU3F4, POU4F3, PRPS1, SLC17A8, SMPX, TBC1D24, TECTA, TMC1, TNC, DIABLO, SIX1, DIAPH3, DMXL2, HOMER2, MCM2, NLRP3, LMX1A, REST, PTPRQ, PDE1C, TRRAP, PLS1
</t>
  </si>
  <si>
    <t>Hörstörung rezessiv, nicht syndromal:  ADGRV1, ATP6V1B1, BDP1, BSND, CABP2, GRAP, CDC14A, CDH23, CIB2, CLDN14, CLIC5, COL11A2, COL4A6, DCDC2, DFNB31, DFNB59, ELMOD3, EPS8, EPS8L2, LHFPL5, ESPN, ESRP1, ESRRB, FAM65B ,MPZL2, GIPC3, GJB2, GJB3, GJB6, GPRASP2, GPSM2, GRXCR1, GRXCR2, HGF, PPIP5K2, ILDR1, KARS, KCNE1, SPNS2, LOXHD1, LRTOMT, MARVELD2, MET, MSRB3, MYO15A, MYO3A, MYO6, MYO7A, NARS2, OTOA, OTOF, OTOG, OTOGL, PCDH15, PDZD7, PNPT1, POU3F4, PRPS1, RDX, ROR1, S1PR2, SERPINB6, SLC22A4, SLC26A4, SLC26A5, SLITRK6, STRC, SYNE4, TBC1D24, TECTA, TMC1, TMEM132E, TMIE, TMPRSS3, TPRN, TRIOBP, TSPEAR, USH1C, WBP2</t>
  </si>
  <si>
    <r>
      <t xml:space="preserve">Autoimmunzytopenie: ADAMTS13, AIRE, CARD11, CASP8, CASP10, FAS, FASLG, FOXP3, SH2D1A, STAT3, XIAP, </t>
    </r>
    <r>
      <rPr>
        <sz val="10"/>
        <color theme="1"/>
        <rFont val="Calibri"/>
        <family val="2"/>
      </rPr>
      <t>XLTWAS 
Erweiterte Diagnostik:
+ ABCG5, ACP5, AP3D1, BLOC1S5, BLOC1S17/SNAPIN, CD36, CD63, CDC42, CR2, CTLA4, CYCS, DIAPH1, ETS1, FCGR2C, GNAS,
GNE, GP5, GP6, HRG, ICOS, ITGA2, JAK2, LRBA, LYST, MECOM (MDS1/EVI1), MLPH, MS4A1, MYB, MYO5A, NFE, NFKB1, NFKB2,
ORAI1, PEAR1, PLA2G4A, PLAT, PLG, PRF1, PRKCD, PROC, PROS1, RBM8A, SLFN14, STIM1, STX11, STXBP2, TBXA2R, TBXAS1,
THPO, TNFRSF13B, TNFRSF13C, TNFSF12, UNC13D, VKORC1, WIPF1</t>
    </r>
  </si>
  <si>
    <r>
      <t xml:space="preserve">Nephrotisches Syndrom: fokal segmentale Glomerulosklerose (FSGS), Alport Syndrom: 
AVIL, ACTN4, ANLN, ARHGDIA, CD2AP, COL4A3, COL4A4, COL4A5, COQ2, COQ6, COQ8B, CRB2,CUBN, DGKE, EMP2, FN1, GLA, INF2, ITGA3,KANK2,  LAMB2, LMX1B, MAGI2, MYH9, MYO1E, NPHS1, NPHS2, </t>
    </r>
    <r>
      <rPr>
        <b/>
        <sz val="10"/>
        <color rgb="FF00B0F0"/>
        <rFont val="Calibri"/>
        <family val="2"/>
      </rPr>
      <t>NUP 107</t>
    </r>
    <r>
      <rPr>
        <sz val="10"/>
        <color rgb="FF00B0F0"/>
        <rFont val="Calibri"/>
        <family val="2"/>
      </rPr>
      <t>,</t>
    </r>
    <r>
      <rPr>
        <sz val="10"/>
        <color theme="1"/>
        <rFont val="Calibri"/>
        <family val="2"/>
      </rPr>
      <t xml:space="preserve"> NUP205, NUP93, NUP160, NUP85, NUP133, PAX2, PDSS2, PLCE1, PTPRO, SCARB2, SMARCAL1, SGPL1, TBC1D8B,TRPC6,  WDR73, WT1, APOL1, CLCN5, LMNA, ALG1, CD151, XPO5, DAAM2, TRIM8, NOS1AP, PRDM15, RCAN1, SYNPO2, FAT1, KIRREL1
</t>
    </r>
  </si>
  <si>
    <r>
      <t xml:space="preserve">Nierensteine (inkl. FHHNC familiäre Hypomagnesiämie mit Hypercalciurie und Nephrocalcinose): ADCY10, AGXT, APRT, ATP6V0A4, ATP6V1B1, CA2, CASR, CLCN5, CLDN2, CLDN16, CLDN19, CNNM2, CYP24A1, FAM20A, GRHPR, HNF4A, HOGA1, HPRT1, ATP1A1, FXYD2, TRPM6, KCNJ1, MAGED2, OCRL, SLC12A1, SLC26A1, SLC22A12, SLC2A9, SLC34A1, SLC34A3, SLC3A1, SLC4A1, SLC7A9, SLC26A6, </t>
    </r>
    <r>
      <rPr>
        <b/>
        <strike/>
        <sz val="10"/>
        <color rgb="FF00B0F0"/>
        <rFont val="Calibri"/>
        <family val="2"/>
      </rPr>
      <t>SLC9A3R1</t>
    </r>
    <r>
      <rPr>
        <sz val="10"/>
        <color rgb="FF00B0F0"/>
        <rFont val="Calibri"/>
        <family val="2"/>
      </rPr>
      <t xml:space="preserve">, </t>
    </r>
    <r>
      <rPr>
        <b/>
        <sz val="10"/>
        <color rgb="FF00B0F0"/>
        <rFont val="Calibri"/>
        <family val="2"/>
      </rPr>
      <t>NHERF1</t>
    </r>
    <r>
      <rPr>
        <sz val="10"/>
        <color rgb="FF00B0F0"/>
        <rFont val="Calibri"/>
        <family val="2"/>
      </rPr>
      <t>,</t>
    </r>
    <r>
      <rPr>
        <sz val="10"/>
        <color theme="1"/>
        <rFont val="Calibri"/>
        <family val="2"/>
      </rPr>
      <t xml:space="preserve">  XDH, EGF</t>
    </r>
  </si>
  <si>
    <t>hGH, Cortisol, 
Glucose, ACTH</t>
  </si>
  <si>
    <t>Branchio Oto Renales syndrom: SIX1, SIX5, EYA1, SALL1</t>
  </si>
  <si>
    <r>
      <t xml:space="preserve">Brugada-Syndrom (BrS):  CACNA1C, CACNB2, GPD1L, HCN4, KCND3, KCNE3, </t>
    </r>
    <r>
      <rPr>
        <b/>
        <sz val="10"/>
        <color rgb="FF00B0F0"/>
        <rFont val="Calibri"/>
        <family val="2"/>
      </rPr>
      <t xml:space="preserve"> </t>
    </r>
    <r>
      <rPr>
        <sz val="10"/>
        <color rgb="FF00B0F0"/>
        <rFont val="Calibri"/>
        <family val="2"/>
      </rPr>
      <t xml:space="preserve">SCN1B,  SCN3B, SCN5A
</t>
    </r>
  </si>
  <si>
    <t>Calcium-Phosphat-Stoffwechsel-Störung: ALPL, AP2S1, CLCN5, CYP24A1, CYP27B1, CYP2R1, CYP3A4, DMP1, ENPP1, FAH, FAH, FGF23, GALNT3, GNA11, GNAS, KL, PHEX, PTH1R, SLC34A1, SLC34A3, SLC9A3R1, SMAD9, STX16, TRPV6, VDR</t>
  </si>
  <si>
    <t xml:space="preserve">Cobalamin- und Folsäure- Stoffwechsel: ABCD4, AMN, CUBN, DHFR, FOLR1, FTCD, GIF, HCFC1, LMBRD1, MMAA, MMAB, MMACHC, MMADHC, MTHFD1, MTHFR,   MTHFS, MTR, MTRR, MUT, PRDX1, SLC19A1, SLC46A1, TCN2, THAP11, ZNF143
</t>
  </si>
  <si>
    <t>COFFIN-like Panel: ARID1A, ARID1B, SMARCA4, SMARCB1, SMARCE1, SOX11, PHF6</t>
  </si>
  <si>
    <r>
      <t xml:space="preserve">Dilatative Kardiomyopathie (DCM): </t>
    </r>
    <r>
      <rPr>
        <b/>
        <strike/>
        <sz val="10"/>
        <color rgb="FF00B0F0"/>
        <rFont val="Calibri"/>
        <family val="2"/>
        <scheme val="minor"/>
      </rPr>
      <t>ABCC9</t>
    </r>
    <r>
      <rPr>
        <b/>
        <sz val="10"/>
        <color theme="1"/>
        <rFont val="Calibri"/>
        <family val="2"/>
        <scheme val="minor"/>
      </rPr>
      <t xml:space="preserve">, </t>
    </r>
    <r>
      <rPr>
        <sz val="10"/>
        <color theme="1"/>
        <rFont val="Calibri"/>
        <family val="2"/>
        <scheme val="minor"/>
      </rPr>
      <t>ACTC1, ACTN2, BAG3,</t>
    </r>
    <r>
      <rPr>
        <b/>
        <sz val="10"/>
        <color rgb="FF00B0F0"/>
        <rFont val="Calibri"/>
        <family val="2"/>
        <scheme val="minor"/>
      </rPr>
      <t>CAP2</t>
    </r>
    <r>
      <rPr>
        <sz val="10"/>
        <color theme="1"/>
        <rFont val="Calibri"/>
        <family val="2"/>
        <scheme val="minor"/>
      </rPr>
      <t xml:space="preserve">, </t>
    </r>
    <r>
      <rPr>
        <b/>
        <strike/>
        <sz val="10"/>
        <color rgb="FF00B0F0"/>
        <rFont val="Calibri"/>
        <family val="2"/>
        <scheme val="minor"/>
      </rPr>
      <t>CRYAB</t>
    </r>
    <r>
      <rPr>
        <sz val="10"/>
        <color rgb="FF00B0F0"/>
        <rFont val="Calibri"/>
        <family val="2"/>
        <scheme val="minor"/>
      </rPr>
      <t xml:space="preserve">, </t>
    </r>
    <r>
      <rPr>
        <b/>
        <sz val="10"/>
        <color rgb="FF00B0F0"/>
        <rFont val="Calibri"/>
        <family val="2"/>
        <scheme val="minor"/>
      </rPr>
      <t>CSRP3</t>
    </r>
    <r>
      <rPr>
        <sz val="10"/>
        <color theme="1"/>
        <rFont val="Calibri"/>
        <family val="2"/>
        <scheme val="minor"/>
      </rPr>
      <t xml:space="preserve">, DES, DMD, DSG2,DSP, EYA4, </t>
    </r>
    <r>
      <rPr>
        <b/>
        <strike/>
        <sz val="10"/>
        <color rgb="FF00B0F0"/>
        <rFont val="Calibri"/>
        <family val="2"/>
        <scheme val="minor"/>
      </rPr>
      <t>FKTN</t>
    </r>
    <r>
      <rPr>
        <sz val="10"/>
        <color rgb="FF00B0F0"/>
        <rFont val="Calibri"/>
        <family val="2"/>
        <scheme val="minor"/>
      </rPr>
      <t xml:space="preserve">, </t>
    </r>
    <r>
      <rPr>
        <b/>
        <sz val="10"/>
        <color rgb="FF00B0F0"/>
        <rFont val="Calibri"/>
        <family val="2"/>
        <scheme val="minor"/>
      </rPr>
      <t>FLII</t>
    </r>
    <r>
      <rPr>
        <sz val="10"/>
        <color rgb="FF00B0F0"/>
        <rFont val="Calibri"/>
        <family val="2"/>
        <scheme val="minor"/>
      </rPr>
      <t>,</t>
    </r>
    <r>
      <rPr>
        <sz val="10"/>
        <color theme="1"/>
        <rFont val="Calibri"/>
        <family val="2"/>
        <scheme val="minor"/>
      </rPr>
      <t xml:space="preserve"> FLNC, </t>
    </r>
    <r>
      <rPr>
        <b/>
        <strike/>
        <sz val="10"/>
        <color rgb="FF00B0F0"/>
        <rFont val="Calibri"/>
        <family val="2"/>
        <scheme val="minor"/>
      </rPr>
      <t>GATAD1</t>
    </r>
    <r>
      <rPr>
        <sz val="10"/>
        <color rgb="FF00B0F0"/>
        <rFont val="Calibri"/>
        <family val="2"/>
        <scheme val="minor"/>
      </rPr>
      <t>,</t>
    </r>
    <r>
      <rPr>
        <sz val="10"/>
        <color theme="1"/>
        <rFont val="Calibri"/>
        <family val="2"/>
        <scheme val="minor"/>
      </rPr>
      <t xml:space="preserve"> JPH2,</t>
    </r>
    <r>
      <rPr>
        <b/>
        <strike/>
        <sz val="10"/>
        <color theme="3"/>
        <rFont val="Calibri"/>
        <family val="2"/>
        <scheme val="minor"/>
      </rPr>
      <t xml:space="preserve"> </t>
    </r>
    <r>
      <rPr>
        <b/>
        <strike/>
        <sz val="10"/>
        <color rgb="FF00B0F0"/>
        <rFont val="Calibri"/>
        <family val="2"/>
        <scheme val="minor"/>
      </rPr>
      <t>LAMA4</t>
    </r>
    <r>
      <rPr>
        <sz val="10"/>
        <color rgb="FF00B0F0"/>
        <rFont val="Calibri"/>
        <family val="2"/>
        <scheme val="minor"/>
      </rPr>
      <t xml:space="preserve">, </t>
    </r>
    <r>
      <rPr>
        <b/>
        <strike/>
        <sz val="10"/>
        <color rgb="FF00B0F0"/>
        <rFont val="Calibri"/>
        <family val="2"/>
        <scheme val="minor"/>
      </rPr>
      <t>LAMP2, LDB3</t>
    </r>
    <r>
      <rPr>
        <sz val="10"/>
        <color theme="1"/>
        <rFont val="Calibri"/>
        <family val="2"/>
        <scheme val="minor"/>
      </rPr>
      <t xml:space="preserve">, LMNA, MYBPC3, </t>
    </r>
    <r>
      <rPr>
        <b/>
        <strike/>
        <sz val="10"/>
        <color rgb="FF00B0F0"/>
        <rFont val="Calibri"/>
        <family val="2"/>
        <scheme val="minor"/>
      </rPr>
      <t>MYH6</t>
    </r>
    <r>
      <rPr>
        <sz val="10"/>
        <color rgb="FF00B0F0"/>
        <rFont val="Calibri"/>
        <family val="2"/>
        <scheme val="minor"/>
      </rPr>
      <t>,</t>
    </r>
    <r>
      <rPr>
        <sz val="10"/>
        <color theme="1"/>
        <rFont val="Calibri"/>
        <family val="2"/>
        <scheme val="minor"/>
      </rPr>
      <t xml:space="preserve"> MYH7,</t>
    </r>
    <r>
      <rPr>
        <b/>
        <strike/>
        <sz val="10"/>
        <color theme="3"/>
        <rFont val="Calibri"/>
        <family val="2"/>
        <scheme val="minor"/>
      </rPr>
      <t xml:space="preserve"> </t>
    </r>
    <r>
      <rPr>
        <b/>
        <strike/>
        <sz val="10"/>
        <color rgb="FF00B0F0"/>
        <rFont val="Calibri"/>
        <family val="2"/>
        <scheme val="minor"/>
      </rPr>
      <t>MYL2</t>
    </r>
    <r>
      <rPr>
        <sz val="10"/>
        <color rgb="FF00B0F0"/>
        <rFont val="Calibri"/>
        <family val="2"/>
        <scheme val="minor"/>
      </rPr>
      <t xml:space="preserve">, </t>
    </r>
    <r>
      <rPr>
        <b/>
        <strike/>
        <sz val="10"/>
        <color rgb="FF00B0F0"/>
        <rFont val="Calibri"/>
        <family val="2"/>
        <scheme val="minor"/>
      </rPr>
      <t>MYPN</t>
    </r>
    <r>
      <rPr>
        <sz val="10"/>
        <color rgb="FF00B0F0"/>
        <rFont val="Calibri"/>
        <family val="2"/>
        <scheme val="minor"/>
      </rPr>
      <t xml:space="preserve">, </t>
    </r>
    <r>
      <rPr>
        <sz val="10"/>
        <color theme="1"/>
        <rFont val="Calibri"/>
        <family val="2"/>
        <scheme val="minor"/>
      </rPr>
      <t xml:space="preserve">NEXN, </t>
    </r>
    <r>
      <rPr>
        <b/>
        <sz val="10"/>
        <color rgb="FF00B0F0"/>
        <rFont val="Calibri"/>
        <family val="2"/>
        <scheme val="minor"/>
      </rPr>
      <t>PPP1R13L</t>
    </r>
    <r>
      <rPr>
        <sz val="10"/>
        <color rgb="FF00B0F0"/>
        <rFont val="Calibri"/>
        <family val="2"/>
        <scheme val="minor"/>
      </rPr>
      <t xml:space="preserve">, </t>
    </r>
    <r>
      <rPr>
        <sz val="10"/>
        <color theme="1"/>
        <rFont val="Calibri"/>
        <family val="2"/>
        <scheme val="minor"/>
      </rPr>
      <t xml:space="preserve">PLN, PRDM16, </t>
    </r>
    <r>
      <rPr>
        <b/>
        <strike/>
        <sz val="10"/>
        <color rgb="FF00B0F0"/>
        <rFont val="Calibri"/>
        <family val="2"/>
        <scheme val="minor"/>
      </rPr>
      <t>PSEN1, PSEN2</t>
    </r>
    <r>
      <rPr>
        <sz val="10"/>
        <color rgb="FF00B0F0"/>
        <rFont val="Calibri"/>
        <family val="2"/>
        <scheme val="minor"/>
      </rPr>
      <t>,</t>
    </r>
    <r>
      <rPr>
        <sz val="10"/>
        <color theme="1"/>
        <rFont val="Calibri"/>
        <family val="2"/>
        <scheme val="minor"/>
      </rPr>
      <t xml:space="preserve"> RAF1, RBM20, </t>
    </r>
    <r>
      <rPr>
        <b/>
        <sz val="10"/>
        <color rgb="FF00B0F0"/>
        <rFont val="Calibri"/>
        <family val="2"/>
        <scheme val="minor"/>
      </rPr>
      <t>RPL3L</t>
    </r>
    <r>
      <rPr>
        <sz val="10"/>
        <color rgb="FF00B0F0"/>
        <rFont val="Calibri"/>
        <family val="2"/>
        <scheme val="minor"/>
      </rPr>
      <t>,</t>
    </r>
    <r>
      <rPr>
        <sz val="10"/>
        <color theme="1"/>
        <rFont val="Calibri"/>
        <family val="2"/>
        <scheme val="minor"/>
      </rPr>
      <t xml:space="preserve"> SCN5A,</t>
    </r>
    <r>
      <rPr>
        <strike/>
        <sz val="10"/>
        <color theme="1"/>
        <rFont val="Calibri"/>
        <family val="2"/>
        <scheme val="minor"/>
      </rPr>
      <t xml:space="preserve"> </t>
    </r>
    <r>
      <rPr>
        <b/>
        <strike/>
        <sz val="10"/>
        <color rgb="FF00B0F0"/>
        <rFont val="Calibri"/>
        <family val="2"/>
        <scheme val="minor"/>
      </rPr>
      <t>SDHA</t>
    </r>
    <r>
      <rPr>
        <b/>
        <sz val="10"/>
        <color theme="3"/>
        <rFont val="Calibri"/>
        <family val="2"/>
        <scheme val="minor"/>
      </rPr>
      <t>,</t>
    </r>
    <r>
      <rPr>
        <sz val="10"/>
        <color theme="1"/>
        <rFont val="Calibri"/>
        <family val="2"/>
        <scheme val="minor"/>
      </rPr>
      <t xml:space="preserve"> SGCD, TAZ,TCAP, TNNC1, TNNI3K, TNNT2, TPM1, TTN, VCL</t>
    </r>
  </si>
  <si>
    <t>Distale renal-tubuläre Azidose: SLC4A1, ATP6V1B1, ATP6V0A4, ATP6V1C2, WDR72, FOXI1, SLC4A4, CA2, VPS33B, VIPAS39</t>
  </si>
  <si>
    <t xml:space="preserve">Erkrankungen des Eisenstoffwechsels: BMP2, BMP6, CP, FTH1, FTL, HAMP, HFE, HFE2(HJV), PANK2, SLC11A2, SLC40A1, STEAP3, TF, TFR2, TFRC, TMPRSS6
</t>
  </si>
  <si>
    <r>
      <t xml:space="preserve">Joubert Syndrom: CEP104, NPHP1 (Inkl. MLPA), TMEM237, ARMC9, PDE6D, ARL13B, CC2D2A, C5ORF42, CEP120, AHI1, CEP41, CSPP1, TMEM67, INPP5E, TCTN3, SUFU, ARL3, TMEM138, TMEM216, CEP290, TCTN1, TCTN2, PIBF1, KIAA0586,  KIF7, </t>
    </r>
    <r>
      <rPr>
        <b/>
        <strike/>
        <sz val="10"/>
        <color rgb="FF00B0F0"/>
        <rFont val="Calibri"/>
        <family val="2"/>
      </rPr>
      <t>KIAA0556</t>
    </r>
    <r>
      <rPr>
        <b/>
        <sz val="10"/>
        <color rgb="FF00B0F0"/>
        <rFont val="Calibri"/>
        <family val="2"/>
      </rPr>
      <t>, KATNIP,</t>
    </r>
    <r>
      <rPr>
        <sz val="10"/>
        <color theme="1"/>
        <rFont val="Calibri"/>
        <family val="2"/>
      </rPr>
      <t xml:space="preserve">  ZNF423, RPGRIP1L, TMEM231, TMEM107, B9D1, MKS1, B9D2,OFD1,  TTC21B, HYLS1</t>
    </r>
  </si>
  <si>
    <t>Calcium Phosphat: MSX1, PAX9, AXIN2, EDA, EDAR, EDARADD, WNT10A, WNT10B, LRP6, LTBP3, IRF6, TP63, POLR3A, POLR3B, WDR19, GREM2, PTH1R</t>
  </si>
  <si>
    <t xml:space="preserve">Mukopolysaccharidosen und Oligosaccharidosen: AGA, ARSB, FUCA1, GALNS, GLB1, GNS, GUSB, HGSNAT, HYAL1, IDS, IDUA, MAN2B1, MANBA, NAGA, NAGLU, NEU1, SGSH, SUMF1, VPS33A
</t>
  </si>
  <si>
    <t xml:space="preserve">Nephronophthise: INVS, NPHP1 (Inkl. MLPA), NPHP3, NPHP4, IQCB1, CEP290, TMEM67, GLIS2, RPGRIP1L, NEK8, SDCCAG8, TTC21B, WDR19, ZNF423,CEP164,  IFT172, CEP83, DCDC2, MAPKBP1, ANKS6, PAX2, XPNPEP3, ADAMTS9, FAN1, SLC41A1
</t>
  </si>
  <si>
    <t xml:space="preserve">Organazidurien: ACAD8, ACADSB, ACSF3, ALDH6A1, AUH, DNAJC19, ECHS1, GCDH, HIBCH, HMGCL, IVD, MCCC1, MCCC2, MCEE, MLYCD, MUT, OPA3, PCCA, PCCB, SERAC1, SLC25A1, SUCLA2, SUCLG1, TAZ, TMEM70
</t>
  </si>
  <si>
    <t>Osteopetrose/ Erhöhte Knochenmineraldichte-Panel:
AMER1, ANKH, CA2, CLCN7, CTSK, FAM20C, FERMT3, GJA1, LEMD3, LRP5, OSTM1, PTH1R, SNX10, SOST, TCIRG1, TGFB1,TNFRSF11A, TNFRSF11B, TNFSF11, TYROBP, PLEKHM1, DLX3,HPGD,  PTDSS1, SLCO2A1, TBXAS1</t>
  </si>
  <si>
    <t xml:space="preserve">Osteoporose /Erniedrigte Knochenmineraldichte-Panel: ALPL, ANO5, B3GALT6, B4GALT7, BMP1, COL1A1, COL1A2, CREB3L1, CRTAP, FKBP10, GORAB, IFITM5, KDELR2, LRP5, MESD, P3H1, P4HB, PLOD2, PLS3, PPIB, SEC24D, SERPINF1, SERPINH1, SGMS2, SP7, SPARC, TENT5A, WNT1, TNFRSF11B, TMEM38B, MBTPS2, CCDC134 </t>
  </si>
  <si>
    <r>
      <t>Restriktive Kardiomyopathie (RCM):</t>
    </r>
    <r>
      <rPr>
        <b/>
        <sz val="10"/>
        <color rgb="FF00B0F0"/>
        <rFont val="Calibri"/>
        <family val="2"/>
      </rPr>
      <t>ACTC1</t>
    </r>
    <r>
      <rPr>
        <sz val="10"/>
        <color rgb="FF00B0F0"/>
        <rFont val="Calibri"/>
        <family val="2"/>
      </rPr>
      <t>,  DES, FLNC, GLA, MYBPC3, MYH7, MYPN, TNNI3, TNNT2;</t>
    </r>
    <r>
      <rPr>
        <b/>
        <sz val="10"/>
        <color rgb="FF00B0F0"/>
        <rFont val="Calibri"/>
        <family val="2"/>
      </rPr>
      <t>TTN</t>
    </r>
  </si>
  <si>
    <t>Störungen des Fruktose-/ Galaktosemetabolismus: ALDOA, ALDOB, FBP1, GALE, GALK1, GALM, GALT, GK, GLYCTK, GPI, HK1, KHK, PC, PCK1, PGK1, PKLR, SORD, TPI1</t>
  </si>
  <si>
    <t>Waardenburg Syndrom:                                                     EDN3, EDNRB, MITF, PAX3, SNAI2,  SOX10, TYR</t>
  </si>
  <si>
    <t xml:space="preserve">Verzweigtketten-Krankheiten:  BCAT2, BCKDHA, BCKDHB, BCKDK, DBT, DLD, PPM1K
</t>
  </si>
  <si>
    <t>Sequence capture, Sequencing-by synthesis, in-house pipeline LB HUMANGENETIK HUM-WES-ROUTINE v1.0, hum-varvis-tk, Auswertesoftware:varvis software, certified class C  medical device under IVDR</t>
  </si>
  <si>
    <r>
      <t xml:space="preserve">Arrhythmogene rechtsventrikuläre Kardiomyopathie (ARVC): CDH2, DES, DSC2, </t>
    </r>
    <r>
      <rPr>
        <b/>
        <sz val="10"/>
        <color rgb="FF00B0F0"/>
        <rFont val="Calibri"/>
        <family val="2"/>
      </rPr>
      <t>FLNC</t>
    </r>
    <r>
      <rPr>
        <sz val="10"/>
        <color rgb="FF00B0F0"/>
        <rFont val="Calibri"/>
        <family val="2"/>
      </rPr>
      <t>,DSG2, DSP, JUP, LMNA, PKP2, PLN,</t>
    </r>
    <r>
      <rPr>
        <b/>
        <sz val="10"/>
        <color rgb="FF00B0F0"/>
        <rFont val="Calibri"/>
        <family val="2"/>
      </rPr>
      <t xml:space="preserve"> </t>
    </r>
    <r>
      <rPr>
        <sz val="10"/>
        <color rgb="FF00B0F0"/>
        <rFont val="Calibri"/>
        <family val="2"/>
      </rPr>
      <t>TMEM43</t>
    </r>
  </si>
  <si>
    <t>Methodenänderung, Geräteänderung 7.8.2025</t>
  </si>
  <si>
    <t xml:space="preserve">Enterovirus: Polio- I-III, CoxA-,  CoxB-, Echo-, Enteroviren </t>
  </si>
  <si>
    <t>keine Ausführung mehr auf LC 2.0</t>
  </si>
  <si>
    <t>keine Ausführung mehr auf LC 2.0, Ergänzung Material</t>
  </si>
  <si>
    <r>
      <t xml:space="preserve">Liquor, BAL, EDTA-Plasma, Urin,
</t>
    </r>
    <r>
      <rPr>
        <sz val="10"/>
        <color rgb="FF00B0F0"/>
        <rFont val="Calibri"/>
        <family val="2"/>
        <scheme val="minor"/>
      </rPr>
      <t>Serum, Vollblut, Stuhl, Nasen, Rachen-Spülwasser</t>
    </r>
    <r>
      <rPr>
        <sz val="10"/>
        <rFont val="Calibri"/>
        <family val="2"/>
        <scheme val="minor"/>
      </rPr>
      <t xml:space="preserve"> </t>
    </r>
  </si>
  <si>
    <t>Methodenänderung, Geräteänderung 9.10.2024</t>
  </si>
  <si>
    <r>
      <t>SARS-CoV-2</t>
    </r>
    <r>
      <rPr>
        <sz val="10"/>
        <color rgb="FF00B0F0"/>
        <rFont val="Calibri"/>
        <family val="2"/>
        <scheme val="minor"/>
      </rPr>
      <t>, Influenza A/B, RSV</t>
    </r>
  </si>
  <si>
    <t>Erweiterung um Influenza und RSV</t>
  </si>
  <si>
    <t>Respiratorische Viren: AdV, Coronavirus, Enterovirus, hRhinovirus, hMPV, Influenza A/B, Parainfluenza 1-4, RSV</t>
  </si>
  <si>
    <t>Hepatitis A:                                         
Anti-HAV-IgM, Anti-HAV-IgG</t>
  </si>
  <si>
    <t>Insulin, Glucose, C-Peptid</t>
  </si>
  <si>
    <t>END_AM-00066_V1, LAB_AM-00310_V1, 
END_AM-00063_V1</t>
  </si>
  <si>
    <r>
      <rPr>
        <b/>
        <sz val="11"/>
        <color rgb="FF00B0F0"/>
        <rFont val="Calibri"/>
        <family val="2"/>
      </rPr>
      <t>seit letzter Überwachung zugefügte Untersuchungsverfahren</t>
    </r>
    <r>
      <rPr>
        <sz val="11"/>
        <rFont val="Calibri"/>
        <family val="2"/>
      </rPr>
      <t xml:space="preserve">
</t>
    </r>
    <r>
      <rPr>
        <sz val="11"/>
        <color rgb="FF00B0F0"/>
        <rFont val="Calibri"/>
        <family val="2"/>
      </rPr>
      <t>Angaben zu Geräte können erfragt werden</t>
    </r>
  </si>
  <si>
    <t>EDTA-Blut, Plasma, BAL, Stuhl</t>
  </si>
  <si>
    <t>MOL_AM-00015_V2, MOL_AM-00911_V1</t>
  </si>
  <si>
    <t>MOL_AM-00791_V1</t>
  </si>
  <si>
    <t>neues Kit, neues Gerät</t>
  </si>
  <si>
    <t>MOL_AM-00490_V1</t>
  </si>
  <si>
    <t>eazyMini RT NAAT Analyzer</t>
  </si>
  <si>
    <r>
      <t xml:space="preserve">Liquor, </t>
    </r>
    <r>
      <rPr>
        <sz val="10"/>
        <color rgb="FF00B0F0"/>
        <rFont val="Calibri"/>
        <family val="2"/>
        <scheme val="minor"/>
      </rPr>
      <t>Urin, EDTA-Plasma</t>
    </r>
  </si>
  <si>
    <t>neues Gerät, Ergänzung Material</t>
  </si>
  <si>
    <t xml:space="preserve">Neurotrope Viren: CMV, Enterovirus, HSV1/2, HHV6, humanes Parechovirus, VZV                   </t>
  </si>
  <si>
    <t>HHV-6</t>
  </si>
  <si>
    <t>HHV-8</t>
  </si>
  <si>
    <t>Letzte Änderung:     03.02.2025</t>
  </si>
  <si>
    <t>MOL_AM-00450_V1</t>
  </si>
  <si>
    <t>wird nicht mehr gemacht</t>
  </si>
  <si>
    <r>
      <t>ALT</t>
    </r>
    <r>
      <rPr>
        <sz val="10"/>
        <color rgb="FF0070C0"/>
        <rFont val="Calibri"/>
        <family val="2"/>
      </rPr>
      <t xml:space="preserve"> (37° C)</t>
    </r>
  </si>
  <si>
    <r>
      <t xml:space="preserve">AP </t>
    </r>
    <r>
      <rPr>
        <sz val="10"/>
        <color rgb="FF0070C0"/>
        <rFont val="Calibri"/>
        <family val="2"/>
      </rPr>
      <t>(37° C)</t>
    </r>
  </si>
  <si>
    <r>
      <t xml:space="preserve">AST </t>
    </r>
    <r>
      <rPr>
        <sz val="10"/>
        <color rgb="FF0070C0"/>
        <rFont val="Calibri"/>
        <family val="2"/>
      </rPr>
      <t>(37° C)</t>
    </r>
  </si>
  <si>
    <r>
      <t xml:space="preserve">Cholinesterase </t>
    </r>
    <r>
      <rPr>
        <sz val="10"/>
        <color rgb="FF0070C0"/>
        <rFont val="Calibri"/>
        <family val="2"/>
      </rPr>
      <t>(37° C)</t>
    </r>
  </si>
  <si>
    <r>
      <t xml:space="preserve">CK </t>
    </r>
    <r>
      <rPr>
        <sz val="10"/>
        <color rgb="FF0070C0"/>
        <rFont val="Calibri"/>
        <family val="2"/>
      </rPr>
      <t>(37° C)</t>
    </r>
  </si>
  <si>
    <r>
      <t>CK-MB</t>
    </r>
    <r>
      <rPr>
        <sz val="10"/>
        <color rgb="FF0070C0"/>
        <rFont val="Calibri"/>
        <family val="2"/>
      </rPr>
      <t xml:space="preserve"> (37° C)</t>
    </r>
  </si>
  <si>
    <t>GGT (37° C)</t>
  </si>
  <si>
    <r>
      <t>LDH</t>
    </r>
    <r>
      <rPr>
        <sz val="10"/>
        <color rgb="FF0070C0"/>
        <rFont val="Calibri"/>
        <family val="2"/>
      </rPr>
      <t xml:space="preserve"> (37° C)</t>
    </r>
  </si>
  <si>
    <t>Total Protein</t>
  </si>
  <si>
    <r>
      <t>Bilirubin,</t>
    </r>
    <r>
      <rPr>
        <sz val="10"/>
        <color rgb="FF0070C0"/>
        <rFont val="Calibri"/>
        <family val="2"/>
      </rPr>
      <t xml:space="preserve"> total</t>
    </r>
  </si>
  <si>
    <r>
      <rPr>
        <sz val="10"/>
        <color rgb="FF0070C0"/>
        <rFont val="Calibri"/>
        <family val="2"/>
      </rPr>
      <t>Antithrombin</t>
    </r>
    <r>
      <rPr>
        <sz val="10"/>
        <rFont val="Calibri"/>
        <family val="2"/>
      </rPr>
      <t xml:space="preserve"> (AT3)</t>
    </r>
  </si>
  <si>
    <t>Triglyceride</t>
  </si>
  <si>
    <t>fT4</t>
  </si>
  <si>
    <r>
      <t>Troponin</t>
    </r>
    <r>
      <rPr>
        <sz val="10"/>
        <color rgb="FF0070C0"/>
        <rFont val="Calibri"/>
        <family val="2"/>
      </rPr>
      <t xml:space="preserve"> T</t>
    </r>
  </si>
  <si>
    <r>
      <t xml:space="preserve">Differentialblutbild </t>
    </r>
    <r>
      <rPr>
        <sz val="10"/>
        <color rgb="FF0070C0"/>
        <rFont val="Calibri"/>
        <family val="2"/>
      </rPr>
      <t>(mikroskopisch)</t>
    </r>
  </si>
  <si>
    <r>
      <t xml:space="preserve">Differentialblutbild </t>
    </r>
    <r>
      <rPr>
        <sz val="10"/>
        <color rgb="FF0070C0"/>
        <rFont val="Calibri"/>
        <family val="2"/>
      </rPr>
      <t>(maschinell)</t>
    </r>
  </si>
  <si>
    <t>LAB_AM 00895 / V1</t>
  </si>
  <si>
    <t>LAB_AM-00882 / V2</t>
  </si>
  <si>
    <r>
      <t>LAB_AM-00619 / V</t>
    </r>
    <r>
      <rPr>
        <sz val="10"/>
        <color rgb="FF0070C0"/>
        <rFont val="Calibri"/>
        <family val="2"/>
        <scheme val="minor"/>
      </rPr>
      <t>2</t>
    </r>
  </si>
  <si>
    <t>LAB_AM-00622 / V2</t>
  </si>
  <si>
    <t>LAB_AM-00904 / V2</t>
  </si>
  <si>
    <r>
      <t>LAB_AM-00626 / V</t>
    </r>
    <r>
      <rPr>
        <sz val="10"/>
        <color rgb="FF0070C0"/>
        <rFont val="Calibri"/>
        <family val="2"/>
        <scheme val="minor"/>
      </rPr>
      <t>2</t>
    </r>
  </si>
  <si>
    <r>
      <t>LAB_AM-00625 / V</t>
    </r>
    <r>
      <rPr>
        <sz val="10"/>
        <color rgb="FF0070C0"/>
        <rFont val="Calibri"/>
        <family val="2"/>
        <scheme val="minor"/>
      </rPr>
      <t>2</t>
    </r>
  </si>
  <si>
    <r>
      <t>LAB_AM-00620/ V</t>
    </r>
    <r>
      <rPr>
        <sz val="10"/>
        <color rgb="FF0070C0"/>
        <rFont val="Calibri"/>
        <family val="2"/>
        <scheme val="minor"/>
      </rPr>
      <t>2</t>
    </r>
  </si>
  <si>
    <r>
      <t>LAB_AM-00620 / V</t>
    </r>
    <r>
      <rPr>
        <sz val="10"/>
        <color rgb="FF0070C0"/>
        <rFont val="Calibri"/>
        <family val="2"/>
        <scheme val="minor"/>
      </rPr>
      <t>2</t>
    </r>
  </si>
  <si>
    <t>fT3</t>
  </si>
  <si>
    <t xml:space="preserve">LAB_AM-00636 / V1  </t>
  </si>
  <si>
    <t>LAB_AM-00636 / V1</t>
  </si>
  <si>
    <t>LAB_AM-00620 / V2</t>
  </si>
  <si>
    <t>LAB_AM-00619 / V2</t>
  </si>
  <si>
    <t>LAB_AM-00308 / V1</t>
  </si>
  <si>
    <t>LAB_AM-00312 / V1</t>
  </si>
  <si>
    <t xml:space="preserve">Cholinestrase (37°C) </t>
  </si>
  <si>
    <t>LAB_AM-00315 / V1</t>
  </si>
  <si>
    <t>LAB_AM-00403 / V1</t>
  </si>
  <si>
    <t>LAB_AM-00881 / V1</t>
  </si>
  <si>
    <r>
      <t xml:space="preserve">Potentiometrie </t>
    </r>
    <r>
      <rPr>
        <b/>
        <sz val="10"/>
        <color rgb="FF00B0F0"/>
        <rFont val="Calibri"/>
        <family val="2"/>
        <scheme val="minor"/>
      </rPr>
      <t>(ISE)</t>
    </r>
  </si>
  <si>
    <t>LAB_AM-00847 / V1</t>
  </si>
  <si>
    <t>LAB_AM-00625 / V2</t>
  </si>
  <si>
    <t>LAB_AM-00353 / V1</t>
  </si>
  <si>
    <r>
      <t>Turbidimetrie</t>
    </r>
    <r>
      <rPr>
        <strike/>
        <sz val="10"/>
        <color rgb="FFFF0000"/>
        <rFont val="Calibri"/>
        <family val="2"/>
        <scheme val="minor"/>
      </rPr>
      <t xml:space="preserve"> </t>
    </r>
  </si>
  <si>
    <t>LAB_AM-00669 / V1</t>
  </si>
  <si>
    <t xml:space="preserve">Turbidimetrie </t>
  </si>
  <si>
    <t>LAB_AM-00761 / V1</t>
  </si>
  <si>
    <t>LAB_AM-00608 / V1</t>
  </si>
  <si>
    <t>LAB_AM-00670 / V1</t>
  </si>
  <si>
    <t>LAB_AM-00318 / V1</t>
  </si>
  <si>
    <t>T3</t>
  </si>
  <si>
    <t>LAB_AM-00339 / V1</t>
  </si>
  <si>
    <t>LAB_AM-00786 / V2</t>
  </si>
  <si>
    <t>LAB_AM-00626 / V2</t>
  </si>
  <si>
    <t>LAB_AM-00628 / V2</t>
  </si>
  <si>
    <t xml:space="preserve">LAB_AM-00636 / V1                                                                     </t>
  </si>
  <si>
    <t xml:space="preserve">LAB_AM-00636 / V1                                                     </t>
  </si>
  <si>
    <t xml:space="preserve">LAB_AM-00636 / V1                                                                  </t>
  </si>
  <si>
    <t xml:space="preserve">LAB_AM-00636 / V1                                                           </t>
  </si>
  <si>
    <t>LAB_AM-00776 / V1</t>
  </si>
  <si>
    <t>LAB_AM-00619 / V1</t>
  </si>
  <si>
    <t>LAB_AM-00389 / V1</t>
  </si>
  <si>
    <r>
      <t xml:space="preserve">Potentiometrie </t>
    </r>
    <r>
      <rPr>
        <sz val="10"/>
        <color rgb="FF00B0F0"/>
        <rFont val="Calibri"/>
        <family val="2"/>
        <scheme val="minor"/>
      </rPr>
      <t>(ISE)</t>
    </r>
  </si>
  <si>
    <t>AM-02086 / V1</t>
  </si>
  <si>
    <t>AM-02085 / V1</t>
  </si>
  <si>
    <t>AM-02082 / V1</t>
  </si>
  <si>
    <t>LAB_AM-00017 / V1</t>
  </si>
  <si>
    <t>Reflektometrie / Träger gebundene Untersuchungsverfahren</t>
  </si>
  <si>
    <t>LAB_00622 / V2</t>
  </si>
  <si>
    <t>LAB_AM-00787 / V1</t>
  </si>
  <si>
    <t>LAB_AM-00785 / V1</t>
  </si>
  <si>
    <t>AM-02187 / V1</t>
  </si>
  <si>
    <t xml:space="preserve">LAB_AM-00636 / V1                                                            </t>
  </si>
  <si>
    <t xml:space="preserve">LAB_AM-00636 / V1                                           </t>
  </si>
  <si>
    <t xml:space="preserve">LAB_AM-00636 / V1                                                    </t>
  </si>
  <si>
    <t>LAB_AM-00895 / V1</t>
  </si>
  <si>
    <t>Throbozytenaggregation                    (ADP, ASPI, TRAP)</t>
  </si>
  <si>
    <t>LAB_AM-00799 / V1</t>
  </si>
  <si>
    <t>LAB_AM-00871 / V1</t>
  </si>
  <si>
    <t>LAB_AM-00782 / V1</t>
  </si>
  <si>
    <t>LAB_AM-00294 / V1</t>
  </si>
  <si>
    <t>LAB_AM-00620 / V1</t>
  </si>
  <si>
    <t>LAB_AM-007483 / V1</t>
  </si>
  <si>
    <t>LAB_AM-00777 / V1</t>
  </si>
  <si>
    <t>LAB_AM-00778 / V1</t>
  </si>
  <si>
    <t>LAB_AM-00848 / V1</t>
  </si>
  <si>
    <t>LAB_AM-00505 / V1</t>
  </si>
  <si>
    <t>LAB_AM-00779 / V1</t>
  </si>
  <si>
    <t>LAB_AM-00784 / V1</t>
  </si>
  <si>
    <t>LAB_AM-00334 / V1</t>
  </si>
  <si>
    <r>
      <t xml:space="preserve">Plasma (Na-Fluorid, Na-Oxalat), </t>
    </r>
    <r>
      <rPr>
        <sz val="10"/>
        <color rgb="FF00B0F0"/>
        <rFont val="Calibri"/>
        <family val="2"/>
        <scheme val="minor"/>
      </rPr>
      <t>Liquor</t>
    </r>
  </si>
  <si>
    <t>Sysmex XN-9100</t>
  </si>
  <si>
    <t>LAB_AM-00663 / V1</t>
  </si>
  <si>
    <t>LAB_AM-00870 / V1</t>
  </si>
  <si>
    <t>Cholinsterase (37°C)</t>
  </si>
  <si>
    <t>LAB_AM-00337 / V1</t>
  </si>
  <si>
    <t>LAB_AM-00350 / V1</t>
  </si>
  <si>
    <t>LAB_AM-00351 / V1</t>
  </si>
  <si>
    <t>LAB_AM-00867 / V1</t>
  </si>
  <si>
    <t>LAB_AM-00881 / 1</t>
  </si>
  <si>
    <t>LAB_AM-00764 / V1</t>
  </si>
  <si>
    <t>LAB_AM-00765 / V1</t>
  </si>
  <si>
    <t>LAB_AM-00766 / V1</t>
  </si>
  <si>
    <t>LAB_AM-00624 / V1</t>
  </si>
  <si>
    <t>LAB_AM-00762 / V1</t>
  </si>
  <si>
    <t>LAB_AM-00672 / V1</t>
  </si>
  <si>
    <t>LAB_AM-00671 / V1</t>
  </si>
  <si>
    <t>LAB_AM-00623 / V1</t>
  </si>
  <si>
    <t>LAB_AM-00327 / V1</t>
  </si>
  <si>
    <t>LAB_AM-00328 / V1</t>
  </si>
  <si>
    <t>LAB_AM-00462 / V1</t>
  </si>
  <si>
    <t>LAB_AM-00773 / V1</t>
  </si>
  <si>
    <t>LAB_AM-00874 / V1</t>
  </si>
  <si>
    <t>LAB_AM-00387 / V1</t>
  </si>
  <si>
    <t>LAB_AM-00673 / V1</t>
  </si>
  <si>
    <t>LAB_AM-00329 / V1</t>
  </si>
  <si>
    <t>LAB_AM-00465 / V1</t>
  </si>
  <si>
    <t>LAB_AM-00320 / V1</t>
  </si>
  <si>
    <t xml:space="preserve">Total Protein </t>
  </si>
  <si>
    <t>Urin, Liquor</t>
  </si>
  <si>
    <t>LAB_AM-00621 / V1</t>
  </si>
  <si>
    <t>LAB_AM-00314 / V1</t>
  </si>
  <si>
    <t>AM-02129 / V1</t>
  </si>
  <si>
    <t>LAB_AM-00906 / V1</t>
  </si>
  <si>
    <t>Ceveron</t>
  </si>
  <si>
    <t>LAB_AM-00900 / V1</t>
  </si>
  <si>
    <t>LAB_AM-00902 / V1</t>
  </si>
  <si>
    <t>LAB_AM-00903 / V1</t>
  </si>
  <si>
    <t>LAB_AM-00401 / V1</t>
  </si>
  <si>
    <t>LAB_AM-00326 / V1</t>
  </si>
  <si>
    <t>LAB_AM-00322 / V1</t>
  </si>
  <si>
    <t>LAB_AM-00321 / V1</t>
  </si>
  <si>
    <t>LAB_AM-00323 / V1</t>
  </si>
  <si>
    <t>LAB_AM-00324 / V1</t>
  </si>
  <si>
    <t>LAB_AM-00397 / V1</t>
  </si>
  <si>
    <t>LAB_AM-00907 / V1</t>
  </si>
  <si>
    <t>LAB_AM-00388 / V1</t>
  </si>
  <si>
    <t>LAB_AM-00858 / V1</t>
  </si>
  <si>
    <t>LAB_AM-00459 / V1</t>
  </si>
  <si>
    <t>LAB_AM-00467 / V1</t>
  </si>
  <si>
    <t>LAB_AM-00469 / V1</t>
  </si>
  <si>
    <t>LAB_AM-00504 / V1</t>
  </si>
  <si>
    <t>LAB_AM-00908 / V1</t>
  </si>
  <si>
    <t>LAB_AM-00857 / V1</t>
  </si>
  <si>
    <t>LAB_AM-00507 / V2</t>
  </si>
  <si>
    <t>LAB_AM-00531 / V1</t>
  </si>
  <si>
    <t>LAB_AM-00332 / V1</t>
  </si>
  <si>
    <t>LAB_AM-00566 / V1</t>
  </si>
  <si>
    <t>LAB_AM-00565 / V1</t>
  </si>
  <si>
    <r>
      <t>LAB_AM-00313 /</t>
    </r>
    <r>
      <rPr>
        <sz val="10"/>
        <color rgb="FF00B0F0"/>
        <rFont val="Calibri"/>
        <family val="2"/>
        <scheme val="minor"/>
      </rPr>
      <t xml:space="preserve"> </t>
    </r>
    <r>
      <rPr>
        <sz val="10"/>
        <rFont val="Calibri"/>
        <family val="2"/>
        <scheme val="minor"/>
      </rPr>
      <t>V2</t>
    </r>
  </si>
  <si>
    <t>LAB_AM-00875 / V1</t>
  </si>
  <si>
    <t>LAB_AM-00526 / V1</t>
  </si>
  <si>
    <t>LAB_AM-00335 / V1</t>
  </si>
  <si>
    <t>LAB_AM-00336 / V1</t>
  </si>
  <si>
    <t>LAB_AM-00390 / V1</t>
  </si>
  <si>
    <t>LAB_AM-00396 / V1</t>
  </si>
  <si>
    <t>LAB_AM-00609 / V1</t>
  </si>
  <si>
    <t>LAB_AM-00775 / V1</t>
  </si>
  <si>
    <t xml:space="preserve">AM-01362 / V3                                                  </t>
  </si>
  <si>
    <t>LAB_AM-00527 / V2</t>
  </si>
  <si>
    <t>LAB_AM-00530 / V1</t>
  </si>
  <si>
    <t>LAB_AM-00610 / V1</t>
  </si>
  <si>
    <t>LAB_AM-00856 / V1</t>
  </si>
  <si>
    <t>LAB_AM-00525 / V1</t>
  </si>
  <si>
    <t>LAB_AM-00855 / V1</t>
  </si>
  <si>
    <t>LAB_AM-00767 / V1</t>
  </si>
  <si>
    <t>LAB_AM-00774 / V1</t>
  </si>
  <si>
    <t>T4</t>
  </si>
  <si>
    <t>LAB_AM-00349 / V1</t>
  </si>
  <si>
    <t>LAB_AM-00352 / V1</t>
  </si>
  <si>
    <t>LAB_AM-00611 / V2</t>
  </si>
  <si>
    <t>LAB_AM-00529 / V1</t>
  </si>
  <si>
    <t>LAB_AM-00853 / V1</t>
  </si>
  <si>
    <t>LAB_AM-000787 / V1</t>
  </si>
  <si>
    <t>LAB_AM-00788 / V1</t>
  </si>
  <si>
    <t>LAB_AM00789 / V1</t>
  </si>
  <si>
    <t>LAB_AM-00843 / V1</t>
  </si>
  <si>
    <t>LAB_AM-00636 / V1                                                                                          LAB_AM-00633 / V1</t>
  </si>
  <si>
    <t>LAB_AM-00636 / V1                                                                                              LAB_AM-00633 / V1</t>
  </si>
  <si>
    <t>LAB_AM-00636 / V1                                                                                         LAB_AM-00633 / V1</t>
  </si>
  <si>
    <t>LAB_AM-00636 / V1                                                                                        LAB_AM-00633 / V1</t>
  </si>
  <si>
    <t xml:space="preserve">AM-01738 / V3                                                                  </t>
  </si>
  <si>
    <t>Differentialblutbild (mikroskopisch)</t>
  </si>
  <si>
    <r>
      <t xml:space="preserve">Hellfeldmikroskopie </t>
    </r>
    <r>
      <rPr>
        <sz val="10"/>
        <color rgb="FF00B0F0"/>
        <rFont val="Calibri"/>
        <family val="2"/>
        <scheme val="minor"/>
      </rPr>
      <t>nach Anfärbung</t>
    </r>
  </si>
  <si>
    <t>LAB_AM-00868 / V1</t>
  </si>
  <si>
    <t>LAB_AM-00830 / V1</t>
  </si>
  <si>
    <t>AM-01255 / V3</t>
  </si>
  <si>
    <t>AM-01224 / V4</t>
  </si>
  <si>
    <t>AM-01221 / V3</t>
  </si>
  <si>
    <t>LAB_AM-00829 / V1</t>
  </si>
  <si>
    <t>LAB_AM-00831 / V1</t>
  </si>
  <si>
    <t>LAB_AM-00849 / V1</t>
  </si>
  <si>
    <t>LAB_AM-00889 / V1</t>
  </si>
  <si>
    <t>LAB_AM-00873 / V1</t>
  </si>
  <si>
    <t>LAB_AM-00301 / V1</t>
  </si>
  <si>
    <t>LAB_AM-00306 / V1</t>
  </si>
  <si>
    <t>LAB_AM-00872 / V1</t>
  </si>
  <si>
    <t>LAB_AM-00303 / V1</t>
  </si>
  <si>
    <t>LAB_AM-00330 / V1</t>
  </si>
  <si>
    <t>LAB_AM-00331 / V1</t>
  </si>
  <si>
    <t>LAB_AM-00304 / V1</t>
  </si>
  <si>
    <t>LAB_AM-00879 / V1</t>
  </si>
  <si>
    <t>LAB_AM-00461 / V1</t>
  </si>
  <si>
    <t>LAB_AM-00772 / V1</t>
  </si>
  <si>
    <t>LAB_AM-00882 / V1</t>
  </si>
  <si>
    <t>LAB_AM-00614 / V1</t>
  </si>
  <si>
    <t>Hepatitis A:                                         
Anti-HAV-IgM                                    
Anti-HAV-IgG</t>
  </si>
  <si>
    <t>LAB_AM-00615 / V1</t>
  </si>
  <si>
    <t>LAB_AM-00616 / V1</t>
  </si>
  <si>
    <t>LAB_AM-00759 / V1</t>
  </si>
  <si>
    <r>
      <t>Citrat-Vollblut,</t>
    </r>
    <r>
      <rPr>
        <sz val="10"/>
        <color rgb="FF00B0F0"/>
        <rFont val="Calibri"/>
        <family val="2"/>
        <scheme val="minor"/>
      </rPr>
      <t xml:space="preserve"> Thrombo-Exakt-Vollblut</t>
    </r>
  </si>
  <si>
    <r>
      <t xml:space="preserve">Citrat-Vollblut, </t>
    </r>
    <r>
      <rPr>
        <b/>
        <sz val="10"/>
        <color rgb="FF00B0F0"/>
        <rFont val="Calibri"/>
        <family val="2"/>
        <scheme val="minor"/>
      </rPr>
      <t>Thrombo-Exakt-Vollblut</t>
    </r>
  </si>
  <si>
    <r>
      <rPr>
        <b/>
        <sz val="10"/>
        <color rgb="FF00B0F0"/>
        <rFont val="Calibri"/>
        <family val="2"/>
        <scheme val="minor"/>
      </rPr>
      <t>Creatinin</t>
    </r>
    <r>
      <rPr>
        <sz val="10"/>
        <rFont val="Calibri"/>
        <family val="2"/>
        <scheme val="minor"/>
      </rPr>
      <t xml:space="preserve"> (enzym.)</t>
    </r>
  </si>
  <si>
    <r>
      <rPr>
        <b/>
        <sz val="10"/>
        <color rgb="FF00B0F0"/>
        <rFont val="Calibri"/>
        <family val="2"/>
        <scheme val="minor"/>
      </rPr>
      <t>Creatinin</t>
    </r>
    <r>
      <rPr>
        <sz val="10"/>
        <rFont val="Calibri"/>
        <family val="2"/>
        <scheme val="minor"/>
      </rPr>
      <t xml:space="preserve"> (Jaffé)</t>
    </r>
  </si>
  <si>
    <r>
      <t xml:space="preserve">Heparin-Plasma, </t>
    </r>
    <r>
      <rPr>
        <b/>
        <sz val="10"/>
        <color rgb="FF00B0F0"/>
        <rFont val="Calibri"/>
        <family val="2"/>
        <scheme val="minor"/>
      </rPr>
      <t>Serum,</t>
    </r>
    <r>
      <rPr>
        <b/>
        <sz val="10"/>
        <rFont val="Calibri"/>
        <family val="2"/>
        <scheme val="minor"/>
      </rPr>
      <t xml:space="preserve"> </t>
    </r>
    <r>
      <rPr>
        <b/>
        <sz val="10"/>
        <color rgb="FF00B0F0"/>
        <rFont val="Calibri"/>
        <family val="2"/>
        <scheme val="minor"/>
      </rPr>
      <t>Flurid-Plasma</t>
    </r>
  </si>
  <si>
    <r>
      <t xml:space="preserve">Plasma (Na-Fluorid, Na-Oxalat), </t>
    </r>
    <r>
      <rPr>
        <b/>
        <sz val="10"/>
        <color rgb="FF00B0F0"/>
        <rFont val="Calibri"/>
        <family val="2"/>
        <scheme val="minor"/>
      </rPr>
      <t>Liquor</t>
    </r>
  </si>
  <si>
    <r>
      <t>Bilirubin,</t>
    </r>
    <r>
      <rPr>
        <sz val="10"/>
        <color rgb="FF00B0F0"/>
        <rFont val="Calibri"/>
        <family val="2"/>
        <scheme val="minor"/>
      </rPr>
      <t xml:space="preserve"> </t>
    </r>
    <r>
      <rPr>
        <b/>
        <sz val="10"/>
        <color rgb="FF00B0F0"/>
        <rFont val="Calibri"/>
        <family val="2"/>
        <scheme val="minor"/>
      </rPr>
      <t>direkt</t>
    </r>
  </si>
  <si>
    <r>
      <rPr>
        <b/>
        <sz val="10"/>
        <color rgb="FF00B0F0"/>
        <rFont val="Calibri"/>
        <family val="2"/>
        <scheme val="minor"/>
      </rPr>
      <t>ß</t>
    </r>
    <r>
      <rPr>
        <sz val="10"/>
        <rFont val="Calibri"/>
        <family val="2"/>
        <scheme val="minor"/>
      </rPr>
      <t>-HCG</t>
    </r>
  </si>
  <si>
    <r>
      <t xml:space="preserve">Bilirubin, </t>
    </r>
    <r>
      <rPr>
        <b/>
        <sz val="10"/>
        <color rgb="FF00B0F0"/>
        <rFont val="Calibri"/>
        <family val="2"/>
        <scheme val="minor"/>
      </rPr>
      <t>direkt</t>
    </r>
  </si>
  <si>
    <r>
      <t>Heparin-Plasma, Serum,</t>
    </r>
    <r>
      <rPr>
        <sz val="10"/>
        <color rgb="FF00B0F0"/>
        <rFont val="Calibri"/>
        <family val="2"/>
        <scheme val="minor"/>
      </rPr>
      <t xml:space="preserve"> </t>
    </r>
    <r>
      <rPr>
        <b/>
        <sz val="10"/>
        <color rgb="FF00B0F0"/>
        <rFont val="Calibri"/>
        <family val="2"/>
        <scheme val="minor"/>
      </rPr>
      <t>Flurid-Plasma</t>
    </r>
  </si>
  <si>
    <r>
      <rPr>
        <b/>
        <sz val="10"/>
        <color rgb="FF00B0F0"/>
        <rFont val="Calibri"/>
        <family val="2"/>
        <scheme val="minor"/>
      </rPr>
      <t>ß-</t>
    </r>
    <r>
      <rPr>
        <sz val="10"/>
        <rFont val="Calibri"/>
        <family val="2"/>
        <scheme val="minor"/>
      </rPr>
      <t>HCG</t>
    </r>
  </si>
  <si>
    <r>
      <t>Citrat-Vollblut,</t>
    </r>
    <r>
      <rPr>
        <sz val="10"/>
        <color rgb="FF00B0F0"/>
        <rFont val="Calibri"/>
        <family val="2"/>
        <scheme val="minor"/>
      </rPr>
      <t xml:space="preserve"> </t>
    </r>
    <r>
      <rPr>
        <b/>
        <sz val="10"/>
        <color rgb="FF00B0F0"/>
        <rFont val="Calibri"/>
        <family val="2"/>
        <scheme val="minor"/>
      </rPr>
      <t>Thrombo-Exakt-Vollblut</t>
    </r>
  </si>
  <si>
    <r>
      <t xml:space="preserve">Heparin-Plasma, </t>
    </r>
    <r>
      <rPr>
        <b/>
        <sz val="10"/>
        <color rgb="FF00B0F0"/>
        <rFont val="Calibri"/>
        <family val="2"/>
        <scheme val="minor"/>
      </rPr>
      <t>Serum, Fluorid-Plasma</t>
    </r>
  </si>
  <si>
    <r>
      <t>Heparin-Plasma, Serum,</t>
    </r>
    <r>
      <rPr>
        <sz val="10"/>
        <color rgb="FF00B0F0"/>
        <rFont val="Calibri"/>
        <family val="2"/>
        <scheme val="minor"/>
      </rPr>
      <t xml:space="preserve"> </t>
    </r>
    <r>
      <rPr>
        <b/>
        <sz val="10"/>
        <color rgb="FF00B0F0"/>
        <rFont val="Calibri"/>
        <family val="2"/>
        <scheme val="minor"/>
      </rPr>
      <t>Urin</t>
    </r>
  </si>
  <si>
    <r>
      <rPr>
        <b/>
        <sz val="10"/>
        <color rgb="FF00B0F0"/>
        <rFont val="Calibri"/>
        <family val="2"/>
        <scheme val="minor"/>
      </rPr>
      <t>Creatinin</t>
    </r>
    <r>
      <rPr>
        <sz val="10"/>
        <rFont val="Calibri"/>
        <family val="2"/>
        <scheme val="minor"/>
      </rPr>
      <t xml:space="preserve"> (enzymatisch)</t>
    </r>
  </si>
  <si>
    <r>
      <t xml:space="preserve">Heparin-Plasma, Serum, </t>
    </r>
    <r>
      <rPr>
        <b/>
        <sz val="10"/>
        <color rgb="FF00B0F0"/>
        <rFont val="Calibri"/>
        <family val="2"/>
        <scheme val="minor"/>
      </rPr>
      <t>Urin, Sammel-Urin, Sammel-Urin (stabilisiert)</t>
    </r>
  </si>
  <si>
    <r>
      <t>Heparin-Plasma, Serum,</t>
    </r>
    <r>
      <rPr>
        <b/>
        <sz val="10"/>
        <rFont val="Calibri"/>
        <family val="2"/>
        <scheme val="minor"/>
      </rPr>
      <t xml:space="preserve"> </t>
    </r>
    <r>
      <rPr>
        <b/>
        <sz val="10"/>
        <color rgb="FF00B0F0"/>
        <rFont val="Calibri"/>
        <family val="2"/>
        <scheme val="minor"/>
      </rPr>
      <t>Urin</t>
    </r>
  </si>
  <si>
    <r>
      <t xml:space="preserve">Heparin-Plasma, Serum, </t>
    </r>
    <r>
      <rPr>
        <b/>
        <sz val="10"/>
        <color rgb="FF00B0F0"/>
        <rFont val="Calibri"/>
        <family val="2"/>
        <scheme val="minor"/>
      </rPr>
      <t>Urin</t>
    </r>
  </si>
  <si>
    <r>
      <t>Heparin-Plasma, Serum,</t>
    </r>
    <r>
      <rPr>
        <sz val="10"/>
        <color rgb="FF00B0F0"/>
        <rFont val="Calibri"/>
        <family val="2"/>
        <scheme val="minor"/>
      </rPr>
      <t xml:space="preserve"> </t>
    </r>
    <r>
      <rPr>
        <b/>
        <sz val="10"/>
        <color rgb="FF00B0F0"/>
        <rFont val="Calibri"/>
        <family val="2"/>
        <scheme val="minor"/>
      </rPr>
      <t>Urin, Sammel-Urin</t>
    </r>
  </si>
  <si>
    <r>
      <t xml:space="preserve">Serum, </t>
    </r>
    <r>
      <rPr>
        <b/>
        <sz val="10"/>
        <color rgb="FF00B0F0"/>
        <rFont val="Calibri"/>
        <family val="2"/>
        <scheme val="minor"/>
      </rPr>
      <t>Nasen-Ohren-Sekret, Liquor</t>
    </r>
  </si>
  <si>
    <t>SER_AM-00579/V1</t>
  </si>
  <si>
    <t>SER_AM-00601/V1</t>
  </si>
  <si>
    <t>SER_AM-00603/V1</t>
  </si>
  <si>
    <t>SER_AM-00607/V1</t>
  </si>
  <si>
    <t>SER_AM-00605/V1</t>
  </si>
  <si>
    <t>SER_AM-00604/V1</t>
  </si>
  <si>
    <t>SER_AM-00595/V1</t>
  </si>
  <si>
    <t>SER_AM-00635/V1</t>
  </si>
  <si>
    <t>LAB_AM-00867 / Version 2</t>
  </si>
  <si>
    <t>Spurenelementanalytik                 mittels ICP-MS                           (Kupfer)</t>
  </si>
  <si>
    <r>
      <t>END_AM-00084_V1, LAB_AM-00388_V1, 
LAB_AM-00310_V1, END_AM-00055_</t>
    </r>
    <r>
      <rPr>
        <sz val="10"/>
        <color rgb="FF00B0F0"/>
        <rFont val="Calibri"/>
        <family val="2"/>
        <scheme val="minor"/>
      </rPr>
      <t>V3</t>
    </r>
  </si>
  <si>
    <r>
      <t>LAB_AM-00388</t>
    </r>
    <r>
      <rPr>
        <sz val="10"/>
        <color rgb="FF00B0F0"/>
        <rFont val="Calibri"/>
        <family val="2"/>
        <scheme val="minor"/>
      </rPr>
      <t>_V1</t>
    </r>
    <r>
      <rPr>
        <sz val="10"/>
        <rFont val="Calibri"/>
        <family val="2"/>
        <scheme val="minor"/>
      </rPr>
      <t>, END_AM-00055_</t>
    </r>
    <r>
      <rPr>
        <sz val="10"/>
        <color rgb="FF00B0F0"/>
        <rFont val="Calibri"/>
        <family val="2"/>
        <scheme val="minor"/>
      </rPr>
      <t>V3</t>
    </r>
  </si>
  <si>
    <r>
      <t>END_AM-00055_</t>
    </r>
    <r>
      <rPr>
        <sz val="10"/>
        <color rgb="FF00B0F0"/>
        <rFont val="Calibri"/>
        <family val="2"/>
        <scheme val="minor"/>
      </rPr>
      <t>V3</t>
    </r>
  </si>
  <si>
    <t>END_AM-00079_V1</t>
  </si>
  <si>
    <t>END_AM-00061_V1</t>
  </si>
  <si>
    <r>
      <rPr>
        <sz val="10"/>
        <color rgb="FF00B0F0"/>
        <rFont val="Calibri"/>
        <family val="2"/>
        <scheme val="minor"/>
      </rPr>
      <t>END_AM-00113_V1</t>
    </r>
    <r>
      <rPr>
        <sz val="10"/>
        <rFont val="Calibri"/>
        <family val="2"/>
        <scheme val="minor"/>
      </rPr>
      <t>, END_AG-00037_V1</t>
    </r>
  </si>
  <si>
    <r>
      <t>END_AM-00153_</t>
    </r>
    <r>
      <rPr>
        <sz val="10"/>
        <color rgb="FF00B0F0"/>
        <rFont val="Calibri"/>
        <family val="2"/>
        <scheme val="minor"/>
      </rPr>
      <t>V2</t>
    </r>
    <r>
      <rPr>
        <sz val="10"/>
        <rFont val="Calibri"/>
        <family val="2"/>
        <scheme val="minor"/>
      </rPr>
      <t>, END_AG-00015_V1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</si>
</sst>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4" x14ac:knownFonts="1">
    <font>
      <sz val="10"/>
      <name val="Arial"/>
      <family val="2"/>
    </font>
    <font>
      <sz val="11"/>
      <color theme="1"/>
      <name val="Calibri"/>
      <family val="2"/>
      <scheme val="minor"/>
    </font>
    <font>
      <b/>
      <sz val="10"/>
      <name val="Arial"/>
      <family val="2"/>
    </font>
    <font>
      <b/>
      <sz val="14"/>
      <name val="Arial"/>
      <family val="2"/>
    </font>
    <font>
      <b/>
      <sz val="12"/>
      <name val="Arial"/>
      <family val="2"/>
    </font>
    <font>
      <sz val="10"/>
      <name val="Calibri"/>
      <family val="2"/>
      <charset val="1"/>
    </font>
    <font>
      <sz val="19"/>
      <name val="Calibri"/>
      <family val="2"/>
      <charset val="1"/>
    </font>
    <font>
      <sz val="11"/>
      <name val="Calibri"/>
      <family val="2"/>
      <charset val="1"/>
    </font>
    <font>
      <b/>
      <sz val="16"/>
      <name val="Calibri"/>
      <family val="2"/>
      <charset val="1"/>
    </font>
    <font>
      <sz val="12"/>
      <name val="Calibri"/>
      <family val="2"/>
      <charset val="1"/>
    </font>
    <font>
      <sz val="11.5"/>
      <name val="Calibri"/>
      <family val="2"/>
      <charset val="1"/>
    </font>
    <font>
      <b/>
      <sz val="13"/>
      <name val="Calibri"/>
      <family val="2"/>
      <charset val="1"/>
    </font>
    <font>
      <sz val="13"/>
      <name val="Calibri"/>
      <family val="2"/>
      <charset val="1"/>
    </font>
    <font>
      <b/>
      <sz val="14"/>
      <name val="Calibri"/>
      <family val="2"/>
      <charset val="1"/>
    </font>
    <font>
      <b/>
      <sz val="10"/>
      <name val="Calibri"/>
      <family val="2"/>
      <charset val="1"/>
    </font>
    <font>
      <b/>
      <sz val="11.5"/>
      <name val="Calibri"/>
      <family val="2"/>
      <charset val="1"/>
    </font>
    <font>
      <b/>
      <sz val="11"/>
      <name val="Calibri"/>
      <family val="2"/>
      <charset val="1"/>
    </font>
    <font>
      <sz val="10"/>
      <name val="Arial"/>
      <family val="2"/>
    </font>
    <font>
      <b/>
      <sz val="11.5"/>
      <name val="Calibri"/>
      <family val="2"/>
    </font>
    <font>
      <strike/>
      <sz val="10"/>
      <name val="Arial"/>
      <family val="2"/>
    </font>
    <font>
      <b/>
      <sz val="11"/>
      <name val="Calibri"/>
      <family val="2"/>
    </font>
    <font>
      <sz val="11"/>
      <name val="Calibri"/>
      <family val="2"/>
    </font>
    <font>
      <strike/>
      <sz val="10"/>
      <name val="Cambria"/>
      <family val="1"/>
    </font>
    <font>
      <b/>
      <sz val="10"/>
      <name val="Calibri"/>
      <family val="2"/>
    </font>
    <font>
      <b/>
      <sz val="12"/>
      <name val="Calibri"/>
      <family val="2"/>
    </font>
    <font>
      <sz val="10"/>
      <name val="Calibri"/>
      <family val="2"/>
    </font>
    <font>
      <b/>
      <sz val="12"/>
      <name val="Calibri"/>
      <family val="2"/>
      <charset val="1"/>
    </font>
    <font>
      <sz val="11.5"/>
      <name val="Calibri"/>
      <family val="2"/>
    </font>
    <font>
      <b/>
      <sz val="10"/>
      <color indexed="9"/>
      <name val="Calibri"/>
      <family val="2"/>
    </font>
    <font>
      <sz val="10"/>
      <color indexed="9"/>
      <name val="Calibri"/>
      <family val="2"/>
    </font>
    <font>
      <sz val="9"/>
      <name val="Calibri"/>
      <family val="2"/>
      <charset val="1"/>
    </font>
    <font>
      <b/>
      <sz val="10"/>
      <color indexed="17"/>
      <name val="Calibri"/>
      <family val="2"/>
    </font>
    <font>
      <sz val="12"/>
      <name val="Calibri"/>
      <family val="2"/>
    </font>
    <font>
      <b/>
      <sz val="10"/>
      <color indexed="10"/>
      <name val="Calibri"/>
      <family val="2"/>
    </font>
    <font>
      <strike/>
      <sz val="10"/>
      <name val="Calibri"/>
      <family val="2"/>
    </font>
    <font>
      <sz val="8"/>
      <name val="Calibri"/>
      <family val="2"/>
    </font>
    <font>
      <b/>
      <i/>
      <sz val="14"/>
      <name val="Calibri"/>
      <family val="2"/>
    </font>
    <font>
      <i/>
      <sz val="9"/>
      <name val="Calibri"/>
      <family val="2"/>
    </font>
    <font>
      <sz val="11"/>
      <color theme="1"/>
      <name val="Calibri"/>
      <family val="2"/>
      <scheme val="minor"/>
    </font>
    <font>
      <sz val="10"/>
      <name val="Calibri"/>
      <family val="2"/>
      <scheme val="minor"/>
    </font>
    <font>
      <b/>
      <sz val="12"/>
      <name val="Calibri"/>
      <family val="2"/>
      <charset val="1"/>
      <scheme val="minor"/>
    </font>
    <font>
      <b/>
      <sz val="14"/>
      <name val="Calibri"/>
      <family val="2"/>
      <scheme val="minor"/>
    </font>
    <font>
      <b/>
      <sz val="10"/>
      <name val="Calibri"/>
      <family val="2"/>
      <scheme val="minor"/>
    </font>
    <font>
      <b/>
      <sz val="12"/>
      <name val="Calibri"/>
      <family val="2"/>
      <scheme val="minor"/>
    </font>
    <font>
      <b/>
      <sz val="11"/>
      <name val="Calibri"/>
      <family val="2"/>
      <scheme val="minor"/>
    </font>
    <font>
      <b/>
      <sz val="11"/>
      <color rgb="FFFF0000"/>
      <name val="Calibri"/>
      <family val="2"/>
      <charset val="1"/>
    </font>
    <font>
      <sz val="10"/>
      <color rgb="FFFF0000"/>
      <name val="Calibri"/>
      <family val="2"/>
      <scheme val="minor"/>
    </font>
    <font>
      <sz val="10"/>
      <color rgb="FFFF0000"/>
      <name val="Calibri"/>
      <family val="2"/>
      <charset val="1"/>
    </font>
    <font>
      <sz val="10"/>
      <color rgb="FFFF0000"/>
      <name val="Calibri"/>
      <family val="2"/>
    </font>
    <font>
      <sz val="10"/>
      <color rgb="FFFF0000"/>
      <name val="Arial"/>
      <family val="2"/>
    </font>
    <font>
      <sz val="10"/>
      <name val="Calibri"/>
      <family val="2"/>
      <charset val="1"/>
      <scheme val="minor"/>
    </font>
    <font>
      <b/>
      <sz val="10"/>
      <name val="Calibri"/>
      <family val="2"/>
      <charset val="1"/>
      <scheme val="minor"/>
    </font>
    <font>
      <b/>
      <sz val="14"/>
      <color rgb="FFFF0000"/>
      <name val="Arial"/>
      <family val="2"/>
    </font>
    <font>
      <sz val="10"/>
      <color rgb="FF00B050"/>
      <name val="Calibri"/>
      <family val="2"/>
    </font>
    <font>
      <sz val="10"/>
      <color theme="1"/>
      <name val="Calibri"/>
      <family val="2"/>
    </font>
    <font>
      <sz val="11"/>
      <color rgb="FF00B0F0"/>
      <name val="Calibri"/>
      <family val="2"/>
    </font>
    <font>
      <b/>
      <sz val="12"/>
      <color rgb="FF00B050"/>
      <name val="Calibri"/>
      <family val="2"/>
      <scheme val="minor"/>
    </font>
    <font>
      <sz val="10"/>
      <color rgb="FF00B050"/>
      <name val="Calibri"/>
      <family val="2"/>
      <charset val="1"/>
    </font>
    <font>
      <sz val="10"/>
      <color theme="1"/>
      <name val="Calibri"/>
      <family val="2"/>
      <charset val="1"/>
    </font>
    <font>
      <b/>
      <sz val="10"/>
      <color rgb="FF0000FF"/>
      <name val="Calibri"/>
      <family val="2"/>
      <scheme val="minor"/>
    </font>
    <font>
      <b/>
      <sz val="11"/>
      <color rgb="FF0000FF"/>
      <name val="Calibri"/>
      <family val="2"/>
      <charset val="1"/>
    </font>
    <font>
      <sz val="10"/>
      <color theme="1"/>
      <name val="Calibri"/>
      <family val="2"/>
      <scheme val="minor"/>
    </font>
    <font>
      <b/>
      <i/>
      <sz val="11"/>
      <name val="Calibri"/>
      <family val="2"/>
      <scheme val="minor"/>
    </font>
    <font>
      <b/>
      <sz val="11"/>
      <color rgb="FFFF0000"/>
      <name val="Calibri"/>
      <family val="2"/>
      <scheme val="minor"/>
    </font>
    <font>
      <b/>
      <sz val="11"/>
      <color rgb="FF0000FF"/>
      <name val="Calibri"/>
      <family val="2"/>
      <scheme val="minor"/>
    </font>
    <font>
      <strike/>
      <sz val="10"/>
      <name val="Calibri"/>
      <family val="2"/>
      <scheme val="minor"/>
    </font>
    <font>
      <sz val="11"/>
      <color rgb="FF00B050"/>
      <name val="Calibri"/>
      <family val="2"/>
      <scheme val="minor"/>
    </font>
    <font>
      <sz val="11"/>
      <color rgb="FF00B0F0"/>
      <name val="Calibri"/>
      <family val="2"/>
      <scheme val="minor"/>
    </font>
    <font>
      <sz val="10"/>
      <color rgb="FF000000"/>
      <name val="Calibri"/>
      <family val="2"/>
      <scheme val="minor"/>
    </font>
    <font>
      <b/>
      <sz val="10"/>
      <color rgb="FFFF0000"/>
      <name val="Calibri"/>
      <family val="2"/>
      <scheme val="minor"/>
    </font>
    <font>
      <sz val="9"/>
      <color rgb="FFFF0000"/>
      <name val="Calibri"/>
      <family val="2"/>
      <scheme val="minor"/>
    </font>
    <font>
      <sz val="14"/>
      <color rgb="FFFF0000"/>
      <name val="Calibri"/>
      <family val="2"/>
      <scheme val="minor"/>
    </font>
    <font>
      <sz val="14"/>
      <name val="Calibri"/>
      <family val="2"/>
      <scheme val="minor"/>
    </font>
    <font>
      <sz val="10"/>
      <color theme="0"/>
      <name val="Calibri"/>
      <family val="2"/>
      <scheme val="minor"/>
    </font>
    <font>
      <b/>
      <sz val="10"/>
      <color rgb="FF0000FF"/>
      <name val="Calibri"/>
      <family val="2"/>
    </font>
    <font>
      <b/>
      <sz val="10"/>
      <color rgb="FFFF0000"/>
      <name val="Calibri"/>
      <family val="2"/>
    </font>
    <font>
      <strike/>
      <sz val="10"/>
      <color rgb="FFFF0000"/>
      <name val="Calibri"/>
      <family val="2"/>
    </font>
    <font>
      <strike/>
      <sz val="10"/>
      <color rgb="FFFF0000"/>
      <name val="Calibri"/>
      <family val="2"/>
      <scheme val="minor"/>
    </font>
    <font>
      <b/>
      <sz val="14"/>
      <name val="Calibri"/>
      <family val="2"/>
      <charset val="1"/>
      <scheme val="minor"/>
    </font>
    <font>
      <b/>
      <sz val="11.5"/>
      <name val="Calibri"/>
      <family val="2"/>
      <scheme val="minor"/>
    </font>
    <font>
      <sz val="11.5"/>
      <name val="Calibri"/>
      <family val="2"/>
      <scheme val="minor"/>
    </font>
    <font>
      <sz val="10"/>
      <color rgb="FF0070C0"/>
      <name val="Calibri"/>
      <family val="2"/>
    </font>
    <font>
      <sz val="10"/>
      <color rgb="FF00B0F0"/>
      <name val="Calibri"/>
      <family val="2"/>
      <scheme val="minor"/>
    </font>
    <font>
      <sz val="10"/>
      <color rgb="FF00B0F0"/>
      <name val="Calibri"/>
      <family val="2"/>
      <charset val="1"/>
    </font>
    <font>
      <sz val="10"/>
      <color rgb="FF00B0F0"/>
      <name val="Calibri"/>
      <family val="2"/>
    </font>
    <font>
      <b/>
      <sz val="10"/>
      <color rgb="FF00B0F0"/>
      <name val="Calibri"/>
      <family val="2"/>
    </font>
    <font>
      <sz val="9"/>
      <name val="Calibri"/>
      <family val="2"/>
      <scheme val="minor"/>
    </font>
    <font>
      <strike/>
      <sz val="10"/>
      <color theme="1"/>
      <name val="Calibri"/>
      <family val="2"/>
      <scheme val="minor"/>
    </font>
    <font>
      <sz val="8"/>
      <name val="Arial"/>
      <family val="2"/>
    </font>
    <font>
      <b/>
      <sz val="10"/>
      <color rgb="FF0070C0"/>
      <name val="Calibri"/>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u/>
      <sz val="11"/>
      <color theme="10"/>
      <name val="Calibri"/>
      <family val="2"/>
      <scheme val="minor"/>
    </font>
    <font>
      <sz val="10"/>
      <name val="Cambria"/>
      <family val="1"/>
    </font>
    <font>
      <sz val="11"/>
      <name val="Calibri"/>
      <family val="2"/>
      <scheme val="minor"/>
    </font>
    <font>
      <sz val="8"/>
      <color indexed="8"/>
      <name val="Tahoma"/>
      <family val="2"/>
    </font>
    <font>
      <b/>
      <sz val="11"/>
      <color rgb="FF00B0F0"/>
      <name val="Calibri"/>
      <family val="2"/>
    </font>
    <font>
      <b/>
      <sz val="14"/>
      <name val="Calibri"/>
      <family val="2"/>
    </font>
    <font>
      <vertAlign val="superscript"/>
      <sz val="10"/>
      <name val="Calibri"/>
      <family val="2"/>
    </font>
    <font>
      <i/>
      <sz val="10"/>
      <name val="Calibri"/>
      <family val="2"/>
      <scheme val="minor"/>
    </font>
    <font>
      <sz val="10"/>
      <color rgb="FF00B050"/>
      <name val="Calibri"/>
      <family val="2"/>
      <scheme val="minor"/>
    </font>
    <font>
      <sz val="10"/>
      <color rgb="FF0070C0"/>
      <name val="Arial"/>
      <family val="2"/>
    </font>
    <font>
      <sz val="10"/>
      <color rgb="FF00B0F0"/>
      <name val="Arial"/>
      <family val="2"/>
    </font>
    <font>
      <sz val="12"/>
      <color rgb="FF0070C0"/>
      <name val="Calibri"/>
      <family val="2"/>
      <charset val="1"/>
    </font>
    <font>
      <b/>
      <sz val="12"/>
      <color rgb="FFFF0000"/>
      <name val="Calibri"/>
      <family val="2"/>
      <scheme val="minor"/>
    </font>
    <font>
      <sz val="14"/>
      <name val="Arial"/>
      <family val="2"/>
    </font>
    <font>
      <sz val="10"/>
      <color rgb="FF0070C0"/>
      <name val="Calibri"/>
      <family val="2"/>
      <scheme val="minor"/>
    </font>
    <font>
      <sz val="16"/>
      <color theme="0"/>
      <name val="Calibri"/>
      <family val="2"/>
      <scheme val="minor"/>
    </font>
    <font>
      <b/>
      <sz val="10"/>
      <color theme="0"/>
      <name val="Calibri"/>
      <family val="2"/>
      <scheme val="minor"/>
    </font>
    <font>
      <b/>
      <sz val="10"/>
      <color rgb="FF00B0F0"/>
      <name val="Calibri"/>
      <family val="2"/>
      <scheme val="minor"/>
    </font>
    <font>
      <sz val="8.5"/>
      <name val="Calibri"/>
      <family val="2"/>
      <scheme val="minor"/>
    </font>
    <font>
      <sz val="10"/>
      <color rgb="FF00B050"/>
      <name val="Calibri"/>
      <family val="2"/>
      <charset val="1"/>
      <scheme val="minor"/>
    </font>
    <font>
      <sz val="10"/>
      <color rgb="FF00B0F0"/>
      <name val="Calibri"/>
      <family val="2"/>
      <charset val="1"/>
      <scheme val="minor"/>
    </font>
    <font>
      <b/>
      <strike/>
      <sz val="10"/>
      <name val="Calibri"/>
      <family val="2"/>
      <scheme val="minor"/>
    </font>
    <font>
      <strike/>
      <sz val="10"/>
      <name val="Calibri"/>
      <family val="2"/>
      <charset val="1"/>
      <scheme val="minor"/>
    </font>
    <font>
      <strike/>
      <sz val="10"/>
      <name val="Calibri"/>
      <family val="2"/>
      <charset val="1"/>
    </font>
    <font>
      <strike/>
      <sz val="10"/>
      <color rgb="FF00B0F0"/>
      <name val="Calibri"/>
      <family val="2"/>
    </font>
    <font>
      <sz val="12"/>
      <color rgb="FFFF0000"/>
      <name val="Calibri"/>
      <family val="2"/>
    </font>
    <font>
      <sz val="11"/>
      <name val="Arial"/>
      <family val="2"/>
    </font>
    <font>
      <strike/>
      <sz val="10"/>
      <color theme="1"/>
      <name val="Calibri"/>
      <family val="2"/>
    </font>
    <font>
      <b/>
      <strike/>
      <sz val="10"/>
      <color theme="3"/>
      <name val="Calibri"/>
      <family val="2"/>
      <scheme val="minor"/>
    </font>
    <font>
      <b/>
      <sz val="10"/>
      <color theme="3"/>
      <name val="Calibri"/>
      <family val="2"/>
      <scheme val="minor"/>
    </font>
    <font>
      <b/>
      <strike/>
      <sz val="10"/>
      <color rgb="FF00B0F0"/>
      <name val="Calibri"/>
      <family val="2"/>
    </font>
    <font>
      <sz val="10"/>
      <color theme="1" tint="4.9989318521683403E-2"/>
      <name val="Calibri"/>
      <family val="2"/>
    </font>
    <font>
      <strike/>
      <sz val="10"/>
      <color rgb="FF00B0F0"/>
      <name val="Calibri"/>
      <family val="2"/>
      <scheme val="minor"/>
    </font>
    <font>
      <b/>
      <strike/>
      <sz val="10"/>
      <color rgb="FF00B0F0"/>
      <name val="Calibri"/>
      <family val="2"/>
      <scheme val="minor"/>
    </font>
    <font>
      <b/>
      <sz val="10"/>
      <color theme="1"/>
      <name val="Calibri"/>
      <family val="2"/>
      <scheme val="minor"/>
    </font>
    <font>
      <b/>
      <sz val="12"/>
      <color rgb="FF00B0F0"/>
      <name val="Calibri"/>
      <family val="2"/>
    </font>
    <font>
      <sz val="10"/>
      <color theme="3" tint="0.39997558519241921"/>
      <name val="Calibri"/>
      <family val="2"/>
    </font>
    <font>
      <sz val="10"/>
      <color rgb="FF002060"/>
      <name val="Calibri"/>
      <family val="2"/>
      <scheme val="minor"/>
    </font>
  </fonts>
  <fills count="42">
    <fill>
      <patternFill patternType="none"/>
    </fill>
    <fill>
      <patternFill patternType="gray125"/>
    </fill>
    <fill>
      <patternFill patternType="solid">
        <fgColor indexed="22"/>
        <bgColor indexed="31"/>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8"/>
      </left>
      <right/>
      <top style="thin">
        <color indexed="8"/>
      </top>
      <bottom style="thin">
        <color indexed="8"/>
      </bottom>
      <diagonal/>
    </border>
    <border>
      <left style="thin">
        <color indexed="8"/>
      </left>
      <right style="thin">
        <color indexed="64"/>
      </right>
      <top style="thin">
        <color indexed="64"/>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thin">
        <color indexed="8"/>
      </left>
      <right style="thin">
        <color indexed="8"/>
      </right>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style="thin">
        <color indexed="8"/>
      </right>
      <top style="thin">
        <color indexed="8"/>
      </top>
      <bottom style="thin">
        <color theme="4" tint="0.39997558519241921"/>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64"/>
      </right>
      <top style="thin">
        <color indexed="64"/>
      </top>
      <bottom style="thin">
        <color theme="4" tint="0.39997558519241921"/>
      </bottom>
      <diagonal/>
    </border>
  </borders>
  <cellStyleXfs count="63">
    <xf numFmtId="0" fontId="0" fillId="0" borderId="0"/>
    <xf numFmtId="0" fontId="38" fillId="0" borderId="0"/>
    <xf numFmtId="0" fontId="17" fillId="0" borderId="0"/>
    <xf numFmtId="0" fontId="38" fillId="0" borderId="0"/>
    <xf numFmtId="0" fontId="17" fillId="0" borderId="0"/>
    <xf numFmtId="0" fontId="38" fillId="0" borderId="0"/>
    <xf numFmtId="0" fontId="38" fillId="0" borderId="0"/>
    <xf numFmtId="49" fontId="17" fillId="0" borderId="1">
      <alignment horizontal="center" vertical="center" wrapText="1"/>
    </xf>
    <xf numFmtId="49" fontId="17" fillId="0" borderId="2">
      <alignment horizontal="center" vertical="center" wrapText="1"/>
    </xf>
    <xf numFmtId="0" fontId="17" fillId="0" borderId="1">
      <alignment vertical="center" wrapText="1"/>
    </xf>
    <xf numFmtId="49" fontId="2" fillId="2" borderId="1">
      <alignment horizontal="center" vertical="center" wrapText="1"/>
    </xf>
    <xf numFmtId="49" fontId="2" fillId="2" borderId="1">
      <alignment horizontal="center" vertical="center" wrapText="1"/>
    </xf>
    <xf numFmtId="0" fontId="3" fillId="0" borderId="0">
      <alignment vertical="top" wrapText="1"/>
    </xf>
    <xf numFmtId="49" fontId="4" fillId="0" borderId="0">
      <alignment horizontal="left" vertical="center"/>
    </xf>
    <xf numFmtId="0" fontId="2" fillId="0" borderId="0"/>
    <xf numFmtId="0" fontId="17" fillId="0" borderId="0"/>
    <xf numFmtId="0" fontId="90" fillId="0" borderId="0" applyNumberFormat="0" applyFill="0" applyBorder="0" applyAlignment="0" applyProtection="0"/>
    <xf numFmtId="0" fontId="91" fillId="0" borderId="15" applyNumberFormat="0" applyFill="0" applyAlignment="0" applyProtection="0"/>
    <xf numFmtId="0" fontId="92" fillId="0" borderId="16" applyNumberFormat="0" applyFill="0" applyAlignment="0" applyProtection="0"/>
    <xf numFmtId="0" fontId="93" fillId="0" borderId="17" applyNumberFormat="0" applyFill="0" applyAlignment="0" applyProtection="0"/>
    <xf numFmtId="0" fontId="93" fillId="0" borderId="0" applyNumberFormat="0" applyFill="0" applyBorder="0" applyAlignment="0" applyProtection="0"/>
    <xf numFmtId="0" fontId="94" fillId="9" borderId="0" applyNumberFormat="0" applyBorder="0" applyAlignment="0" applyProtection="0"/>
    <xf numFmtId="0" fontId="95" fillId="10" borderId="0" applyNumberFormat="0" applyBorder="0" applyAlignment="0" applyProtection="0"/>
    <xf numFmtId="0" fontId="96" fillId="12" borderId="18" applyNumberFormat="0" applyAlignment="0" applyProtection="0"/>
    <xf numFmtId="0" fontId="97" fillId="13" borderId="19" applyNumberFormat="0" applyAlignment="0" applyProtection="0"/>
    <xf numFmtId="0" fontId="98" fillId="13" borderId="18" applyNumberFormat="0" applyAlignment="0" applyProtection="0"/>
    <xf numFmtId="0" fontId="99" fillId="0" borderId="20" applyNumberFormat="0" applyFill="0" applyAlignment="0" applyProtection="0"/>
    <xf numFmtId="0" fontId="100" fillId="14" borderId="21" applyNumberFormat="0" applyAlignment="0" applyProtection="0"/>
    <xf numFmtId="0" fontId="101" fillId="0" borderId="0" applyNumberFormat="0" applyFill="0" applyBorder="0" applyAlignment="0" applyProtection="0"/>
    <xf numFmtId="0" fontId="102" fillId="0" borderId="0" applyNumberFormat="0" applyFill="0" applyBorder="0" applyAlignment="0" applyProtection="0"/>
    <xf numFmtId="0" fontId="103" fillId="0" borderId="23" applyNumberFormat="0" applyFill="0" applyAlignment="0" applyProtection="0"/>
    <xf numFmtId="0" fontId="104"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0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0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0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0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0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05" fillId="11" borderId="0" applyNumberFormat="0" applyBorder="0" applyAlignment="0" applyProtection="0"/>
    <xf numFmtId="0" fontId="1" fillId="15" borderId="22" applyNumberFormat="0" applyFont="0" applyAlignment="0" applyProtection="0"/>
    <xf numFmtId="0" fontId="104" fillId="19" borderId="0" applyNumberFormat="0" applyBorder="0" applyAlignment="0" applyProtection="0"/>
    <xf numFmtId="0" fontId="104" fillId="23" borderId="0" applyNumberFormat="0" applyBorder="0" applyAlignment="0" applyProtection="0"/>
    <xf numFmtId="0" fontId="104" fillId="27" borderId="0" applyNumberFormat="0" applyBorder="0" applyAlignment="0" applyProtection="0"/>
    <xf numFmtId="0" fontId="104" fillId="31" borderId="0" applyNumberFormat="0" applyBorder="0" applyAlignment="0" applyProtection="0"/>
    <xf numFmtId="0" fontId="104" fillId="35" borderId="0" applyNumberFormat="0" applyBorder="0" applyAlignment="0" applyProtection="0"/>
    <xf numFmtId="0" fontId="104" fillId="39" borderId="0" applyNumberFormat="0" applyBorder="0" applyAlignment="0" applyProtection="0"/>
    <xf numFmtId="0" fontId="106" fillId="0" borderId="0" applyNumberFormat="0" applyFill="0" applyBorder="0" applyAlignment="0" applyProtection="0"/>
    <xf numFmtId="0" fontId="1" fillId="0" borderId="0"/>
    <xf numFmtId="0" fontId="1" fillId="0" borderId="0"/>
    <xf numFmtId="0" fontId="1" fillId="0" borderId="0"/>
    <xf numFmtId="0" fontId="1" fillId="0" borderId="0"/>
  </cellStyleXfs>
  <cellXfs count="1019">
    <xf numFmtId="0" fontId="0" fillId="0" borderId="0" xfId="0"/>
    <xf numFmtId="0" fontId="5" fillId="0" borderId="0" xfId="0" applyFont="1"/>
    <xf numFmtId="0" fontId="7" fillId="0" borderId="0" xfId="0" applyFont="1"/>
    <xf numFmtId="0" fontId="9" fillId="0" borderId="0" xfId="0" applyFont="1" applyAlignment="1">
      <alignment horizontal="center"/>
    </xf>
    <xf numFmtId="0" fontId="16" fillId="0" borderId="0" xfId="12" applyFont="1" applyAlignment="1">
      <alignment horizontal="left" vertical="top"/>
    </xf>
    <xf numFmtId="0" fontId="5" fillId="0" borderId="0" xfId="0" applyFont="1" applyAlignment="1">
      <alignment horizontal="left"/>
    </xf>
    <xf numFmtId="0" fontId="22" fillId="0" borderId="0" xfId="0" applyFont="1"/>
    <xf numFmtId="0" fontId="25" fillId="0" borderId="0" xfId="0" applyFont="1" applyAlignment="1">
      <alignment horizontal="left"/>
    </xf>
    <xf numFmtId="0" fontId="25" fillId="0" borderId="0" xfId="0" applyFont="1"/>
    <xf numFmtId="0" fontId="13" fillId="5" borderId="0" xfId="0" applyFont="1" applyFill="1" applyAlignment="1">
      <alignment horizontal="left"/>
    </xf>
    <xf numFmtId="0" fontId="40" fillId="5" borderId="0" xfId="0" applyFont="1" applyFill="1"/>
    <xf numFmtId="0" fontId="25" fillId="0" borderId="0" xfId="0" applyFont="1" applyAlignment="1">
      <alignment vertical="center"/>
    </xf>
    <xf numFmtId="49" fontId="23" fillId="4" borderId="2" xfId="10" applyFont="1" applyFill="1" applyBorder="1">
      <alignment horizontal="center" vertical="center" wrapText="1"/>
    </xf>
    <xf numFmtId="49" fontId="25" fillId="0" borderId="0" xfId="7" applyFont="1" applyBorder="1" applyAlignment="1">
      <alignment horizontal="left" vertical="top" wrapText="1"/>
    </xf>
    <xf numFmtId="0" fontId="41" fillId="0" borderId="0" xfId="0" applyFont="1"/>
    <xf numFmtId="49" fontId="42" fillId="4" borderId="2" xfId="10" applyFont="1" applyFill="1" applyBorder="1">
      <alignment horizontal="center" vertical="center" wrapText="1"/>
    </xf>
    <xf numFmtId="49" fontId="23" fillId="6" borderId="2" xfId="10" applyFont="1" applyFill="1" applyBorder="1">
      <alignment horizontal="center" vertical="center" wrapText="1"/>
    </xf>
    <xf numFmtId="0" fontId="25" fillId="0" borderId="0" xfId="0" applyFont="1" applyAlignment="1">
      <alignment horizontal="left" vertical="top"/>
    </xf>
    <xf numFmtId="0" fontId="10" fillId="5" borderId="0" xfId="0" applyFont="1" applyFill="1" applyAlignment="1">
      <alignment vertical="top"/>
    </xf>
    <xf numFmtId="0" fontId="25" fillId="0" borderId="2" xfId="0" applyFont="1" applyBorder="1" applyAlignment="1">
      <alignment horizontal="left" vertical="top" wrapText="1"/>
    </xf>
    <xf numFmtId="0" fontId="25" fillId="0" borderId="2" xfId="0" applyFont="1" applyBorder="1" applyAlignment="1">
      <alignment horizontal="left" vertical="top"/>
    </xf>
    <xf numFmtId="0" fontId="39" fillId="0" borderId="2" xfId="0" applyFont="1" applyBorder="1" applyAlignment="1">
      <alignment horizontal="left" vertical="top"/>
    </xf>
    <xf numFmtId="0" fontId="23" fillId="0" borderId="0" xfId="0" applyFont="1" applyAlignment="1">
      <alignment horizontal="left" vertical="top"/>
    </xf>
    <xf numFmtId="0" fontId="47" fillId="0" borderId="0" xfId="0" applyFont="1"/>
    <xf numFmtId="0" fontId="42" fillId="6" borderId="2" xfId="0" applyFont="1" applyFill="1" applyBorder="1" applyAlignment="1">
      <alignment horizontal="center" vertical="center"/>
    </xf>
    <xf numFmtId="0" fontId="39" fillId="0" borderId="0" xfId="0" applyFont="1" applyAlignment="1">
      <alignment wrapText="1"/>
    </xf>
    <xf numFmtId="0" fontId="39" fillId="0" borderId="0" xfId="0" applyFont="1" applyAlignment="1">
      <alignment horizontal="left"/>
    </xf>
    <xf numFmtId="0" fontId="5" fillId="0" borderId="0" xfId="0" applyFont="1" applyBorder="1"/>
    <xf numFmtId="0" fontId="47" fillId="0" borderId="0" xfId="0" applyFont="1" applyAlignment="1">
      <alignment horizontal="center"/>
    </xf>
    <xf numFmtId="0" fontId="5" fillId="0" borderId="2" xfId="0" applyFont="1" applyBorder="1" applyAlignment="1">
      <alignment horizontal="left" vertical="top"/>
    </xf>
    <xf numFmtId="0" fontId="5" fillId="0" borderId="0" xfId="0" applyFont="1" applyAlignment="1">
      <alignment horizontal="left" vertical="top"/>
    </xf>
    <xf numFmtId="0" fontId="39" fillId="5" borderId="1" xfId="0" applyFont="1" applyFill="1" applyBorder="1" applyAlignment="1">
      <alignment horizontal="left" vertical="top" wrapText="1"/>
    </xf>
    <xf numFmtId="0" fontId="39" fillId="5" borderId="1" xfId="0" applyFont="1" applyFill="1" applyBorder="1" applyAlignment="1">
      <alignment horizontal="left" vertical="top"/>
    </xf>
    <xf numFmtId="0" fontId="5" fillId="0" borderId="2" xfId="0" applyFont="1" applyBorder="1"/>
    <xf numFmtId="0" fontId="43" fillId="5" borderId="0" xfId="0" applyFont="1" applyFill="1"/>
    <xf numFmtId="0" fontId="3" fillId="0" borderId="0" xfId="0" applyFont="1"/>
    <xf numFmtId="0" fontId="4" fillId="0" borderId="0" xfId="0" applyFont="1"/>
    <xf numFmtId="0" fontId="43" fillId="0" borderId="0" xfId="0" applyFont="1"/>
    <xf numFmtId="0" fontId="50" fillId="5" borderId="0" xfId="0" applyFont="1" applyFill="1"/>
    <xf numFmtId="0" fontId="50" fillId="5" borderId="2" xfId="0" applyFont="1" applyFill="1" applyBorder="1" applyAlignment="1">
      <alignment horizontal="left" vertical="top"/>
    </xf>
    <xf numFmtId="0" fontId="51" fillId="6" borderId="2" xfId="0" applyFont="1" applyFill="1" applyBorder="1" applyAlignment="1">
      <alignment horizontal="center" vertical="center"/>
    </xf>
    <xf numFmtId="0" fontId="39" fillId="0" borderId="0" xfId="0" applyFont="1" applyAlignment="1">
      <alignment horizontal="center" vertical="top"/>
    </xf>
    <xf numFmtId="0" fontId="5" fillId="0" borderId="0" xfId="0" applyFont="1" applyAlignment="1">
      <alignment horizontal="center" vertical="center"/>
    </xf>
    <xf numFmtId="0" fontId="5" fillId="0" borderId="2" xfId="0" applyFont="1" applyBorder="1" applyAlignment="1">
      <alignment horizontal="center" vertical="center"/>
    </xf>
    <xf numFmtId="49" fontId="5" fillId="3" borderId="2" xfId="7"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0" borderId="0" xfId="0" applyFont="1" applyAlignment="1">
      <alignment horizontal="left" vertical="center"/>
    </xf>
    <xf numFmtId="0" fontId="5" fillId="3" borderId="6" xfId="0" applyFont="1" applyFill="1" applyBorder="1" applyAlignment="1">
      <alignment horizontal="left" vertical="top"/>
    </xf>
    <xf numFmtId="0" fontId="53" fillId="0" borderId="0" xfId="0" applyFont="1" applyAlignment="1">
      <alignment horizontal="left" vertical="top"/>
    </xf>
    <xf numFmtId="0" fontId="54" fillId="0" borderId="0" xfId="0" applyFont="1" applyAlignment="1">
      <alignment horizontal="left" vertical="top"/>
    </xf>
    <xf numFmtId="0" fontId="39" fillId="0" borderId="0" xfId="0" applyFont="1" applyAlignment="1">
      <alignment vertical="center"/>
    </xf>
    <xf numFmtId="0" fontId="39" fillId="0" borderId="2" xfId="0" applyFont="1" applyBorder="1" applyAlignment="1">
      <alignment vertical="center"/>
    </xf>
    <xf numFmtId="0" fontId="5" fillId="0" borderId="2" xfId="0" applyFont="1" applyBorder="1" applyAlignment="1">
      <alignment horizontal="center"/>
    </xf>
    <xf numFmtId="0" fontId="5" fillId="5" borderId="2" xfId="0" applyFont="1" applyFill="1" applyBorder="1" applyAlignment="1">
      <alignment horizontal="left" vertical="top"/>
    </xf>
    <xf numFmtId="0" fontId="25" fillId="5" borderId="2" xfId="0" applyFont="1" applyFill="1" applyBorder="1" applyAlignment="1">
      <alignment horizontal="left" vertical="top"/>
    </xf>
    <xf numFmtId="49" fontId="50" fillId="5" borderId="2" xfId="0" applyNumberFormat="1" applyFont="1" applyFill="1" applyBorder="1" applyAlignment="1">
      <alignment horizontal="left" vertical="top" wrapText="1"/>
    </xf>
    <xf numFmtId="0" fontId="25" fillId="5" borderId="2" xfId="0" applyFont="1" applyFill="1" applyBorder="1"/>
    <xf numFmtId="0" fontId="39" fillId="5" borderId="2" xfId="0" applyFont="1" applyFill="1" applyBorder="1" applyAlignment="1">
      <alignment horizontal="center" vertical="center"/>
    </xf>
    <xf numFmtId="0" fontId="0" fillId="5" borderId="0" xfId="0" applyFill="1"/>
    <xf numFmtId="0" fontId="39" fillId="0" borderId="0" xfId="0" applyFont="1" applyAlignment="1">
      <alignment horizontal="center" vertical="top" wrapText="1"/>
    </xf>
    <xf numFmtId="0" fontId="25" fillId="0" borderId="0" xfId="0" applyFont="1" applyAlignment="1">
      <alignment horizontal="center" vertical="top"/>
    </xf>
    <xf numFmtId="0" fontId="39" fillId="5" borderId="2" xfId="0" quotePrefix="1" applyFont="1" applyFill="1" applyBorder="1" applyAlignment="1">
      <alignment horizontal="left" vertical="top" wrapText="1"/>
    </xf>
    <xf numFmtId="49" fontId="39" fillId="5" borderId="4" xfId="10" applyFont="1" applyFill="1" applyBorder="1" applyAlignment="1">
      <alignment horizontal="left" vertical="top" wrapText="1"/>
    </xf>
    <xf numFmtId="0" fontId="5" fillId="5" borderId="2" xfId="0" applyFont="1" applyFill="1" applyBorder="1" applyAlignment="1">
      <alignment horizontal="center"/>
    </xf>
    <xf numFmtId="0" fontId="39" fillId="5" borderId="2" xfId="0" applyFont="1" applyFill="1" applyBorder="1" applyAlignment="1">
      <alignment horizontal="center" vertical="top"/>
    </xf>
    <xf numFmtId="49" fontId="39" fillId="5" borderId="2" xfId="8" applyFont="1" applyFill="1" applyAlignment="1">
      <alignment horizontal="center" vertical="top" wrapText="1"/>
    </xf>
    <xf numFmtId="0" fontId="5" fillId="5" borderId="0" xfId="0" applyFont="1" applyFill="1"/>
    <xf numFmtId="0" fontId="25" fillId="5" borderId="0" xfId="0" applyFont="1" applyFill="1"/>
    <xf numFmtId="0" fontId="25" fillId="5" borderId="0" xfId="0" applyFont="1" applyFill="1" applyAlignment="1">
      <alignment horizontal="left" vertical="top"/>
    </xf>
    <xf numFmtId="0" fontId="56" fillId="0" borderId="0" xfId="0" applyFont="1" applyAlignment="1">
      <alignment vertical="top"/>
    </xf>
    <xf numFmtId="0" fontId="57" fillId="0" borderId="0" xfId="0" applyFont="1"/>
    <xf numFmtId="0" fontId="50" fillId="5" borderId="2" xfId="0" applyFont="1" applyFill="1" applyBorder="1" applyAlignment="1">
      <alignment vertical="top" wrapText="1"/>
    </xf>
    <xf numFmtId="0" fontId="60" fillId="0" borderId="0" xfId="12" applyFont="1" applyAlignment="1">
      <alignment horizontal="left" vertical="top"/>
    </xf>
    <xf numFmtId="0" fontId="39" fillId="5" borderId="2" xfId="0" applyFont="1" applyFill="1" applyBorder="1" applyAlignment="1">
      <alignment wrapText="1"/>
    </xf>
    <xf numFmtId="0" fontId="39" fillId="5" borderId="10" xfId="0" applyFont="1" applyFill="1" applyBorder="1" applyAlignment="1">
      <alignment horizontal="left" vertical="top"/>
    </xf>
    <xf numFmtId="0" fontId="39" fillId="5" borderId="10" xfId="0" applyFont="1" applyFill="1" applyBorder="1" applyAlignment="1">
      <alignment horizontal="left" vertical="top" wrapText="1"/>
    </xf>
    <xf numFmtId="0" fontId="39" fillId="5" borderId="2" xfId="0" applyFont="1" applyFill="1" applyBorder="1" applyAlignment="1">
      <alignment horizontal="center" vertical="top" wrapText="1"/>
    </xf>
    <xf numFmtId="0" fontId="41" fillId="0" borderId="0" xfId="0" applyFont="1" applyAlignment="1">
      <alignment vertical="top"/>
    </xf>
    <xf numFmtId="0" fontId="39" fillId="0" borderId="0" xfId="0" applyFont="1" applyAlignment="1">
      <alignment horizontal="left" vertical="top" wrapText="1"/>
    </xf>
    <xf numFmtId="0" fontId="46" fillId="0" borderId="0" xfId="0" applyFont="1" applyAlignment="1">
      <alignment horizontal="left" vertical="top"/>
    </xf>
    <xf numFmtId="49" fontId="47" fillId="0" borderId="0" xfId="10" applyFont="1" applyFill="1" applyBorder="1" applyAlignment="1">
      <alignment horizontal="left" vertical="top" wrapText="1"/>
    </xf>
    <xf numFmtId="49" fontId="43" fillId="5" borderId="0" xfId="13" applyFont="1" applyFill="1" applyAlignment="1">
      <alignment horizontal="left" vertical="top"/>
    </xf>
    <xf numFmtId="0" fontId="39" fillId="5" borderId="0" xfId="0" applyFont="1" applyFill="1" applyAlignment="1">
      <alignment horizontal="left" vertical="top"/>
    </xf>
    <xf numFmtId="0" fontId="50" fillId="5" borderId="2" xfId="0" applyFont="1" applyFill="1" applyBorder="1" applyAlignment="1">
      <alignment horizontal="left" vertical="top" wrapText="1"/>
    </xf>
    <xf numFmtId="0" fontId="5" fillId="5" borderId="2" xfId="0" applyFont="1" applyFill="1" applyBorder="1" applyAlignment="1">
      <alignment horizontal="left" vertical="top" wrapText="1"/>
    </xf>
    <xf numFmtId="0" fontId="39" fillId="0" borderId="0" xfId="0" applyFont="1" applyAlignment="1">
      <alignment horizontal="left" vertical="top"/>
    </xf>
    <xf numFmtId="49" fontId="39" fillId="0" borderId="2" xfId="10" applyFont="1" applyFill="1" applyBorder="1" applyAlignment="1">
      <alignment horizontal="left" vertical="top" wrapText="1"/>
    </xf>
    <xf numFmtId="0" fontId="42" fillId="0" borderId="0" xfId="0" applyFont="1" applyAlignment="1">
      <alignment horizontal="left" vertical="top"/>
    </xf>
    <xf numFmtId="0" fontId="39" fillId="0" borderId="2" xfId="0" applyFont="1" applyBorder="1" applyAlignment="1">
      <alignment horizontal="left" vertical="top" wrapText="1"/>
    </xf>
    <xf numFmtId="0" fontId="39" fillId="0" borderId="3" xfId="0" applyFont="1" applyBorder="1" applyAlignment="1">
      <alignment horizontal="left" vertical="top" wrapText="1"/>
    </xf>
    <xf numFmtId="0" fontId="39" fillId="5" borderId="3" xfId="0" applyFont="1" applyFill="1" applyBorder="1" applyAlignment="1">
      <alignment horizontal="left" vertical="top" wrapText="1"/>
    </xf>
    <xf numFmtId="49" fontId="39" fillId="5" borderId="2" xfId="0" applyNumberFormat="1" applyFont="1" applyFill="1" applyBorder="1" applyAlignment="1">
      <alignment vertical="top" wrapText="1" shrinkToFit="1"/>
    </xf>
    <xf numFmtId="49" fontId="39" fillId="5" borderId="2" xfId="0" applyNumberFormat="1" applyFont="1" applyFill="1" applyBorder="1" applyAlignment="1">
      <alignment vertical="top"/>
    </xf>
    <xf numFmtId="0" fontId="39" fillId="0" borderId="2" xfId="0" applyFont="1" applyBorder="1" applyAlignment="1">
      <alignment horizontal="center" vertical="top"/>
    </xf>
    <xf numFmtId="49" fontId="39" fillId="5" borderId="2" xfId="0" applyNumberFormat="1" applyFont="1" applyFill="1" applyBorder="1" applyAlignment="1">
      <alignment wrapText="1" shrinkToFit="1"/>
    </xf>
    <xf numFmtId="0" fontId="5" fillId="0" borderId="2" xfId="0" applyFont="1" applyBorder="1" applyAlignment="1">
      <alignment horizontal="center" vertical="center" wrapText="1"/>
    </xf>
    <xf numFmtId="0" fontId="34" fillId="0" borderId="0" xfId="0" applyFont="1"/>
    <xf numFmtId="0" fontId="39" fillId="5" borderId="0" xfId="0" applyFont="1" applyFill="1"/>
    <xf numFmtId="0" fontId="44" fillId="0" borderId="0" xfId="12" applyFont="1" applyAlignment="1">
      <alignment horizontal="left" vertical="top"/>
    </xf>
    <xf numFmtId="0" fontId="64" fillId="0" borderId="0" xfId="12" applyFont="1" applyAlignment="1">
      <alignment horizontal="left" vertical="top"/>
    </xf>
    <xf numFmtId="0" fontId="39" fillId="0" borderId="0" xfId="0" applyFont="1" applyAlignment="1">
      <alignment vertical="top"/>
    </xf>
    <xf numFmtId="0" fontId="39" fillId="0" borderId="0" xfId="0" applyFont="1" applyAlignment="1">
      <alignment vertical="top" wrapText="1"/>
    </xf>
    <xf numFmtId="0" fontId="39" fillId="5" borderId="2" xfId="0" applyFont="1" applyFill="1" applyBorder="1" applyAlignment="1">
      <alignment horizontal="center"/>
    </xf>
    <xf numFmtId="49" fontId="42" fillId="4" borderId="11" xfId="10" applyFont="1" applyFill="1" applyBorder="1" applyAlignment="1">
      <alignment horizontal="center" vertical="top" wrapText="1"/>
    </xf>
    <xf numFmtId="0" fontId="66" fillId="0" borderId="0" xfId="0" applyFont="1" applyAlignment="1">
      <alignment vertical="top"/>
    </xf>
    <xf numFmtId="0" fontId="67" fillId="0" borderId="0" xfId="0" applyFont="1" applyAlignment="1">
      <alignment vertical="top"/>
    </xf>
    <xf numFmtId="0" fontId="39" fillId="0" borderId="0" xfId="0" applyFont="1" applyAlignment="1">
      <alignment horizontal="center" vertical="center"/>
    </xf>
    <xf numFmtId="0" fontId="39" fillId="5" borderId="2" xfId="0" applyFont="1" applyFill="1" applyBorder="1" applyAlignment="1">
      <alignment horizontal="center" vertical="center" wrapText="1"/>
    </xf>
    <xf numFmtId="0" fontId="39" fillId="0" borderId="0" xfId="0" applyFont="1" applyAlignment="1">
      <alignment horizontal="center" vertical="center" wrapText="1"/>
    </xf>
    <xf numFmtId="0" fontId="5" fillId="5" borderId="6" xfId="0" applyFont="1" applyFill="1" applyBorder="1" applyAlignment="1">
      <alignment horizontal="left" vertical="top" wrapText="1"/>
    </xf>
    <xf numFmtId="49" fontId="39" fillId="4" borderId="2" xfId="10" applyFont="1" applyFill="1" applyBorder="1" applyAlignment="1">
      <alignment horizontal="left" vertical="center" wrapText="1"/>
    </xf>
    <xf numFmtId="0" fontId="36" fillId="0" borderId="0" xfId="0" applyFont="1" applyAlignment="1">
      <alignment horizontal="center" vertical="center"/>
    </xf>
    <xf numFmtId="0" fontId="5" fillId="5" borderId="2" xfId="0" applyFont="1" applyFill="1" applyBorder="1" applyAlignment="1">
      <alignment vertical="top" wrapText="1"/>
    </xf>
    <xf numFmtId="0" fontId="50" fillId="5" borderId="2" xfId="0" applyFont="1" applyFill="1" applyBorder="1" applyAlignment="1">
      <alignment vertical="top"/>
    </xf>
    <xf numFmtId="0" fontId="39" fillId="5" borderId="3" xfId="0" applyFont="1" applyFill="1" applyBorder="1" applyAlignment="1">
      <alignment horizontal="left" vertical="top"/>
    </xf>
    <xf numFmtId="0" fontId="39" fillId="0" borderId="0" xfId="0" applyFont="1"/>
    <xf numFmtId="49" fontId="42" fillId="4" borderId="2" xfId="10" applyFont="1" applyFill="1" applyBorder="1" applyAlignment="1">
      <alignment horizontal="center" vertical="top" wrapText="1"/>
    </xf>
    <xf numFmtId="0" fontId="39" fillId="5" borderId="2" xfId="0" applyFont="1" applyFill="1" applyBorder="1" applyAlignment="1">
      <alignment horizontal="left" vertical="top" wrapText="1"/>
    </xf>
    <xf numFmtId="0" fontId="39" fillId="5" borderId="2" xfId="0" applyFont="1" applyFill="1" applyBorder="1" applyAlignment="1">
      <alignment vertical="top" wrapText="1"/>
    </xf>
    <xf numFmtId="0" fontId="39" fillId="5" borderId="2" xfId="0" applyFont="1" applyFill="1" applyBorder="1" applyAlignment="1">
      <alignment vertical="top"/>
    </xf>
    <xf numFmtId="49" fontId="39" fillId="5" borderId="2" xfId="10" applyFont="1" applyFill="1" applyBorder="1" applyAlignment="1">
      <alignment horizontal="left" vertical="top" wrapText="1"/>
    </xf>
    <xf numFmtId="0" fontId="39" fillId="5" borderId="2" xfId="0" applyFont="1" applyFill="1" applyBorder="1" applyAlignment="1">
      <alignment horizontal="left" vertical="top"/>
    </xf>
    <xf numFmtId="0" fontId="25" fillId="5" borderId="2" xfId="0" applyFont="1" applyFill="1" applyBorder="1" applyAlignment="1">
      <alignment horizontal="left" vertical="top" wrapText="1"/>
    </xf>
    <xf numFmtId="0" fontId="25" fillId="0" borderId="2" xfId="0" applyFont="1" applyBorder="1"/>
    <xf numFmtId="0" fontId="5" fillId="0" borderId="0" xfId="0" applyFont="1" applyAlignment="1">
      <alignment wrapText="1"/>
    </xf>
    <xf numFmtId="0" fontId="26" fillId="3" borderId="0" xfId="0" applyFont="1" applyFill="1"/>
    <xf numFmtId="0" fontId="41" fillId="0" borderId="0" xfId="12" applyFont="1">
      <alignment vertical="top" wrapText="1"/>
    </xf>
    <xf numFmtId="0" fontId="20" fillId="0" borderId="0" xfId="12" applyFont="1" applyAlignment="1">
      <alignment horizontal="left" vertical="top"/>
    </xf>
    <xf numFmtId="0" fontId="20" fillId="0" borderId="0" xfId="12" applyFont="1" applyAlignment="1">
      <alignment horizontal="left" vertical="top" wrapText="1"/>
    </xf>
    <xf numFmtId="0" fontId="41" fillId="5" borderId="0" xfId="0" applyFont="1" applyFill="1"/>
    <xf numFmtId="0" fontId="21" fillId="0" borderId="0" xfId="0" applyFont="1" applyAlignment="1">
      <alignment vertical="center"/>
    </xf>
    <xf numFmtId="49" fontId="25" fillId="0" borderId="2" xfId="13" applyFont="1" applyBorder="1" applyAlignment="1">
      <alignment horizontal="left" vertical="top"/>
    </xf>
    <xf numFmtId="0" fontId="25" fillId="0" borderId="2" xfId="0" applyFont="1" applyBorder="1" applyAlignment="1">
      <alignment horizontal="left"/>
    </xf>
    <xf numFmtId="0" fontId="75" fillId="5" borderId="2" xfId="0" applyFont="1" applyFill="1" applyBorder="1" applyAlignment="1">
      <alignment horizontal="left" vertical="top"/>
    </xf>
    <xf numFmtId="0" fontId="75" fillId="0" borderId="2" xfId="0" applyFont="1" applyBorder="1"/>
    <xf numFmtId="0" fontId="25" fillId="5" borderId="2" xfId="0" applyFont="1" applyFill="1" applyBorder="1" applyAlignment="1">
      <alignment horizontal="center"/>
    </xf>
    <xf numFmtId="49" fontId="39" fillId="0" borderId="0" xfId="10" applyFont="1" applyFill="1" applyBorder="1" applyAlignment="1">
      <alignment horizontal="left" vertical="top" wrapText="1"/>
    </xf>
    <xf numFmtId="0" fontId="39" fillId="5" borderId="9" xfId="0" applyFont="1" applyFill="1" applyBorder="1" applyAlignment="1">
      <alignment horizontal="left" vertical="top" wrapText="1"/>
    </xf>
    <xf numFmtId="0" fontId="5" fillId="0" borderId="2" xfId="0" applyFont="1" applyBorder="1" applyAlignment="1">
      <alignment horizontal="left"/>
    </xf>
    <xf numFmtId="0" fontId="39" fillId="0" borderId="2" xfId="0" applyFont="1" applyBorder="1" applyAlignment="1">
      <alignment wrapText="1"/>
    </xf>
    <xf numFmtId="0" fontId="39" fillId="0" borderId="2" xfId="0" applyFont="1" applyBorder="1" applyAlignment="1">
      <alignment horizontal="center" vertical="center"/>
    </xf>
    <xf numFmtId="0" fontId="39" fillId="0" borderId="2" xfId="0" applyFont="1" applyBorder="1"/>
    <xf numFmtId="0" fontId="61" fillId="5" borderId="2" xfId="0" applyFont="1" applyFill="1" applyBorder="1" applyAlignment="1">
      <alignment horizontal="center" vertical="center" wrapText="1"/>
    </xf>
    <xf numFmtId="0" fontId="59" fillId="5" borderId="2" xfId="0" applyFont="1" applyFill="1" applyBorder="1" applyAlignment="1">
      <alignment horizontal="left" vertical="top" wrapText="1"/>
    </xf>
    <xf numFmtId="0" fontId="25" fillId="0" borderId="2" xfId="0" applyFont="1" applyBorder="1" applyAlignment="1">
      <alignment horizontal="center" vertical="center"/>
    </xf>
    <xf numFmtId="0" fontId="25" fillId="5" borderId="2" xfId="0" applyFont="1" applyFill="1" applyBorder="1" applyAlignment="1">
      <alignment horizontal="center" vertical="center"/>
    </xf>
    <xf numFmtId="0" fontId="0" fillId="0" borderId="2" xfId="0" applyBorder="1"/>
    <xf numFmtId="49" fontId="42" fillId="4" borderId="2" xfId="10" applyFont="1" applyFill="1" applyBorder="1" applyAlignment="1">
      <alignment horizontal="center" vertical="center"/>
    </xf>
    <xf numFmtId="0" fontId="5" fillId="5" borderId="2" xfId="0" applyFont="1" applyFill="1" applyBorder="1" applyAlignment="1">
      <alignment horizontal="center" vertical="center"/>
    </xf>
    <xf numFmtId="49" fontId="25" fillId="5" borderId="2" xfId="7" applyFont="1" applyFill="1" applyBorder="1" applyAlignment="1">
      <alignment horizontal="left" vertical="top" wrapText="1"/>
    </xf>
    <xf numFmtId="0" fontId="25" fillId="5" borderId="2" xfId="0" applyFont="1" applyFill="1" applyBorder="1" applyAlignment="1">
      <alignment vertical="top" wrapText="1"/>
    </xf>
    <xf numFmtId="0" fontId="5" fillId="5" borderId="2" xfId="0" applyFont="1" applyFill="1" applyBorder="1" applyAlignment="1">
      <alignment wrapText="1"/>
    </xf>
    <xf numFmtId="0" fontId="5" fillId="0" borderId="2" xfId="0" applyFont="1" applyBorder="1" applyAlignment="1">
      <alignment horizontal="center" vertical="top"/>
    </xf>
    <xf numFmtId="0" fontId="25" fillId="5" borderId="2" xfId="0" applyFont="1" applyFill="1" applyBorder="1" applyAlignment="1">
      <alignment horizontal="center" vertical="center" wrapText="1"/>
    </xf>
    <xf numFmtId="0" fontId="0" fillId="0" borderId="0" xfId="0" applyAlignment="1">
      <alignment horizontal="left" vertical="top" wrapText="1"/>
    </xf>
    <xf numFmtId="0" fontId="5" fillId="5" borderId="2" xfId="0" applyFont="1" applyFill="1" applyBorder="1" applyAlignment="1">
      <alignment horizontal="center" vertical="top"/>
    </xf>
    <xf numFmtId="0" fontId="25" fillId="5" borderId="2" xfId="0" applyFont="1" applyFill="1" applyBorder="1" applyAlignment="1">
      <alignment horizontal="center" vertical="top"/>
    </xf>
    <xf numFmtId="0" fontId="5" fillId="5" borderId="2" xfId="0" applyFont="1" applyFill="1" applyBorder="1" applyAlignment="1">
      <alignment horizontal="center" vertical="top" wrapText="1"/>
    </xf>
    <xf numFmtId="0" fontId="39" fillId="0" borderId="0" xfId="0" applyFont="1" applyAlignment="1">
      <alignment horizontal="center"/>
    </xf>
    <xf numFmtId="0" fontId="25" fillId="0" borderId="2" xfId="0" applyFont="1" applyBorder="1" applyAlignment="1">
      <alignment horizontal="center" vertical="top"/>
    </xf>
    <xf numFmtId="0" fontId="43" fillId="0" borderId="0" xfId="0" applyFont="1" applyAlignment="1">
      <alignment vertical="top"/>
    </xf>
    <xf numFmtId="14" fontId="39" fillId="5" borderId="2" xfId="0" applyNumberFormat="1" applyFont="1" applyFill="1" applyBorder="1" applyAlignment="1">
      <alignment horizontal="center" vertical="center" wrapText="1"/>
    </xf>
    <xf numFmtId="0" fontId="54" fillId="0" borderId="2" xfId="0" applyFont="1" applyBorder="1" applyAlignment="1">
      <alignment horizontal="left" vertical="top"/>
    </xf>
    <xf numFmtId="0" fontId="82" fillId="0" borderId="0" xfId="0" applyFont="1"/>
    <xf numFmtId="0" fontId="39" fillId="0" borderId="2" xfId="0" applyFont="1" applyBorder="1" applyAlignment="1">
      <alignment vertical="top" wrapText="1"/>
    </xf>
    <xf numFmtId="0" fontId="25" fillId="0" borderId="0" xfId="0" applyFont="1" applyAlignment="1">
      <alignment vertical="top"/>
    </xf>
    <xf numFmtId="49" fontId="25" fillId="5" borderId="2" xfId="7" applyFont="1" applyFill="1" applyBorder="1" applyAlignment="1">
      <alignment horizontal="center" vertical="top" wrapText="1"/>
    </xf>
    <xf numFmtId="49" fontId="39" fillId="0" borderId="2" xfId="10" applyFont="1" applyFill="1" applyBorder="1" applyAlignment="1">
      <alignment horizontal="center" vertical="top" wrapText="1"/>
    </xf>
    <xf numFmtId="0" fontId="25" fillId="0" borderId="2" xfId="0" applyFont="1" applyBorder="1" applyAlignment="1">
      <alignment vertical="top"/>
    </xf>
    <xf numFmtId="0" fontId="25" fillId="5" borderId="0" xfId="0" applyFont="1" applyFill="1" applyAlignment="1">
      <alignment vertical="top"/>
    </xf>
    <xf numFmtId="0" fontId="83" fillId="5" borderId="0" xfId="0" applyFont="1" applyFill="1"/>
    <xf numFmtId="0" fontId="82" fillId="0" borderId="2" xfId="0" applyFont="1" applyBorder="1" applyAlignment="1">
      <alignment horizontal="left" vertical="top" wrapText="1"/>
    </xf>
    <xf numFmtId="0" fontId="39" fillId="0" borderId="2" xfId="0" applyFont="1" applyBorder="1" applyAlignment="1">
      <alignment horizontal="left" vertical="center" wrapText="1"/>
    </xf>
    <xf numFmtId="0" fontId="70" fillId="0" borderId="0" xfId="0" applyFont="1"/>
    <xf numFmtId="49" fontId="42" fillId="7" borderId="2" xfId="10" applyFont="1" applyFill="1" applyBorder="1">
      <alignment horizontal="center" vertical="center" wrapText="1"/>
    </xf>
    <xf numFmtId="0" fontId="5" fillId="0" borderId="2" xfId="0" applyFont="1" applyBorder="1" applyAlignment="1">
      <alignment horizontal="center" wrapText="1"/>
    </xf>
    <xf numFmtId="0" fontId="50" fillId="0" borderId="2" xfId="0" applyFont="1" applyBorder="1" applyAlignment="1">
      <alignment horizontal="left" vertical="top" wrapText="1"/>
    </xf>
    <xf numFmtId="0" fontId="40" fillId="0" borderId="0" xfId="0" applyFont="1"/>
    <xf numFmtId="0" fontId="39" fillId="0" borderId="6" xfId="0" applyFont="1" applyBorder="1" applyAlignment="1">
      <alignment horizontal="left" vertical="top" wrapText="1"/>
    </xf>
    <xf numFmtId="0" fontId="25" fillId="0" borderId="2" xfId="0" applyFont="1" applyBorder="1" applyAlignment="1">
      <alignment vertical="top" wrapText="1"/>
    </xf>
    <xf numFmtId="49" fontId="42" fillId="0" borderId="2" xfId="10" applyFont="1" applyFill="1" applyBorder="1">
      <alignment horizontal="center" vertical="center" wrapText="1"/>
    </xf>
    <xf numFmtId="49" fontId="39" fillId="0" borderId="2" xfId="10" applyFont="1" applyFill="1" applyBorder="1">
      <alignment horizontal="center" vertical="center" wrapText="1"/>
    </xf>
    <xf numFmtId="49" fontId="42" fillId="0" borderId="0" xfId="10" applyFont="1" applyFill="1" applyBorder="1">
      <alignment horizontal="center" vertical="center" wrapText="1"/>
    </xf>
    <xf numFmtId="0" fontId="42" fillId="0" borderId="0" xfId="0" applyFont="1"/>
    <xf numFmtId="0" fontId="39" fillId="5" borderId="2" xfId="0" applyFont="1" applyFill="1" applyBorder="1" applyAlignment="1">
      <alignment vertical="center"/>
    </xf>
    <xf numFmtId="0" fontId="84" fillId="0" borderId="2" xfId="0" applyFont="1" applyBorder="1" applyAlignment="1">
      <alignment horizontal="center" vertical="top"/>
    </xf>
    <xf numFmtId="0" fontId="25" fillId="0" borderId="2" xfId="0" applyFont="1" applyBorder="1" applyAlignment="1">
      <alignment horizontal="center"/>
    </xf>
    <xf numFmtId="0" fontId="107" fillId="5" borderId="0" xfId="0" applyFont="1" applyFill="1"/>
    <xf numFmtId="0" fontId="76" fillId="0" borderId="2" xfId="0" applyFont="1" applyBorder="1" applyAlignment="1">
      <alignment horizontal="left" vertical="top"/>
    </xf>
    <xf numFmtId="0" fontId="83" fillId="0" borderId="0" xfId="0" applyFont="1"/>
    <xf numFmtId="49" fontId="39" fillId="5" borderId="2" xfId="10" applyFont="1" applyFill="1" applyBorder="1">
      <alignment horizontal="center" vertical="center" wrapText="1"/>
    </xf>
    <xf numFmtId="49" fontId="42" fillId="5" borderId="2" xfId="10" applyFont="1" applyFill="1" applyBorder="1">
      <alignment horizontal="center" vertical="center" wrapText="1"/>
    </xf>
    <xf numFmtId="0" fontId="59" fillId="0" borderId="2" xfId="0" applyFont="1" applyBorder="1" applyAlignment="1">
      <alignment horizontal="left" vertical="top" wrapText="1"/>
    </xf>
    <xf numFmtId="0" fontId="39" fillId="0" borderId="2" xfId="0" applyFont="1" applyBorder="1" applyAlignment="1">
      <alignment vertical="top"/>
    </xf>
    <xf numFmtId="0" fontId="39" fillId="0" borderId="2" xfId="0" applyFont="1" applyBorder="1" applyAlignment="1">
      <alignment horizontal="center" vertical="center" wrapText="1"/>
    </xf>
    <xf numFmtId="0" fontId="35" fillId="0" borderId="2" xfId="0" applyFont="1" applyBorder="1" applyAlignment="1">
      <alignment horizontal="left" vertical="top" wrapText="1"/>
    </xf>
    <xf numFmtId="0" fontId="62" fillId="0" borderId="0" xfId="12" applyFont="1" applyAlignment="1">
      <alignment horizontal="left" vertical="top"/>
    </xf>
    <xf numFmtId="0" fontId="41" fillId="0" borderId="0" xfId="12" applyFont="1" applyAlignment="1">
      <alignment horizontal="left" vertical="top" wrapText="1"/>
    </xf>
    <xf numFmtId="0" fontId="39" fillId="0" borderId="2" xfId="0" applyFont="1" applyBorder="1" applyAlignment="1">
      <alignment vertical="center" wrapText="1"/>
    </xf>
    <xf numFmtId="0" fontId="23" fillId="0" borderId="2" xfId="0" applyFont="1" applyBorder="1" applyAlignment="1">
      <alignment horizontal="center" vertical="top"/>
    </xf>
    <xf numFmtId="0" fontId="39" fillId="0" borderId="3" xfId="0" applyFont="1" applyBorder="1" applyAlignment="1">
      <alignment horizontal="center" vertical="center" wrapText="1"/>
    </xf>
    <xf numFmtId="0" fontId="39" fillId="5" borderId="0" xfId="0" applyFont="1" applyFill="1" applyAlignment="1">
      <alignment horizontal="left" vertical="top" wrapText="1"/>
    </xf>
    <xf numFmtId="0" fontId="25" fillId="0" borderId="0" xfId="0" applyFont="1" applyAlignment="1">
      <alignment horizontal="left" vertical="top" wrapText="1"/>
    </xf>
    <xf numFmtId="0" fontId="42" fillId="0" borderId="2" xfId="0" applyFont="1" applyBorder="1" applyAlignment="1">
      <alignment horizontal="left" vertical="top" wrapText="1"/>
    </xf>
    <xf numFmtId="0" fontId="45" fillId="0" borderId="0" xfId="12" applyFont="1" applyAlignment="1">
      <alignment horizontal="left" vertical="top"/>
    </xf>
    <xf numFmtId="0" fontId="82" fillId="0" borderId="0" xfId="0" applyFont="1" applyAlignment="1">
      <alignment horizontal="left" vertical="top" wrapText="1"/>
    </xf>
    <xf numFmtId="0" fontId="39" fillId="5" borderId="0" xfId="0" applyFont="1" applyFill="1" applyAlignment="1">
      <alignment vertical="top" wrapText="1"/>
    </xf>
    <xf numFmtId="0" fontId="48" fillId="0" borderId="2" xfId="0" applyFont="1" applyBorder="1" applyAlignment="1">
      <alignment horizontal="center" vertical="top"/>
    </xf>
    <xf numFmtId="0" fontId="84" fillId="0" borderId="0" xfId="0" applyFont="1" applyAlignment="1">
      <alignment horizontal="left" vertical="top" wrapText="1"/>
    </xf>
    <xf numFmtId="0" fontId="23" fillId="7" borderId="11" xfId="0" applyFont="1" applyFill="1" applyBorder="1" applyAlignment="1">
      <alignment horizontal="center" vertical="top"/>
    </xf>
    <xf numFmtId="0" fontId="25" fillId="0" borderId="3" xfId="0" applyFont="1" applyBorder="1" applyAlignment="1">
      <alignment horizontal="left" vertical="top" wrapText="1"/>
    </xf>
    <xf numFmtId="0" fontId="5" fillId="0" borderId="3" xfId="0" applyFont="1" applyBorder="1"/>
    <xf numFmtId="0" fontId="39" fillId="5" borderId="13" xfId="0" applyFont="1" applyFill="1" applyBorder="1" applyAlignment="1">
      <alignment horizontal="left" vertical="top" wrapText="1"/>
    </xf>
    <xf numFmtId="0" fontId="0" fillId="0" borderId="0" xfId="0" applyAlignment="1">
      <alignment horizontal="center"/>
    </xf>
    <xf numFmtId="0" fontId="5" fillId="0" borderId="0" xfId="0" applyFont="1" applyAlignment="1">
      <alignment horizontal="center" vertical="top"/>
    </xf>
    <xf numFmtId="0" fontId="75" fillId="0" borderId="2" xfId="0" applyFont="1" applyBorder="1" applyAlignment="1">
      <alignment horizontal="center" vertical="center"/>
    </xf>
    <xf numFmtId="0" fontId="5" fillId="0" borderId="6" xfId="0" applyFont="1" applyBorder="1"/>
    <xf numFmtId="0" fontId="58" fillId="0" borderId="2" xfId="0" applyFont="1" applyBorder="1"/>
    <xf numFmtId="0" fontId="0" fillId="0" borderId="0" xfId="0" applyAlignment="1">
      <alignment vertical="top"/>
    </xf>
    <xf numFmtId="0" fontId="85" fillId="0" borderId="2" xfId="0" applyFont="1" applyBorder="1" applyAlignment="1">
      <alignment horizontal="center" vertical="center"/>
    </xf>
    <xf numFmtId="0" fontId="85" fillId="0" borderId="0" xfId="0" applyFont="1" applyAlignment="1">
      <alignment horizontal="center" vertical="center"/>
    </xf>
    <xf numFmtId="0" fontId="5" fillId="0" borderId="0" xfId="0" applyFont="1" applyAlignment="1">
      <alignment horizontal="center"/>
    </xf>
    <xf numFmtId="0" fontId="7" fillId="0" borderId="0" xfId="0" applyFont="1" applyAlignment="1">
      <alignment horizontal="left"/>
    </xf>
    <xf numFmtId="0" fontId="6" fillId="0" borderId="0" xfId="0" applyFont="1"/>
    <xf numFmtId="0" fontId="6" fillId="0" borderId="0" xfId="0" applyFont="1" applyAlignment="1">
      <alignment wrapText="1"/>
    </xf>
    <xf numFmtId="0" fontId="8" fillId="0" borderId="0" xfId="0" applyFont="1" applyAlignment="1">
      <alignment wrapText="1"/>
    </xf>
    <xf numFmtId="0" fontId="6" fillId="0" borderId="0" xfId="0" applyFont="1" applyAlignment="1">
      <alignment horizontal="left" wrapText="1"/>
    </xf>
    <xf numFmtId="0" fontId="8" fillId="0" borderId="0" xfId="0" applyFont="1" applyAlignment="1">
      <alignment horizontal="left" wrapText="1"/>
    </xf>
    <xf numFmtId="0" fontId="9" fillId="0" borderId="0" xfId="0" applyFont="1"/>
    <xf numFmtId="0" fontId="79" fillId="0" borderId="0" xfId="0" applyFont="1"/>
    <xf numFmtId="0" fontId="32" fillId="0" borderId="0" xfId="0" applyFont="1"/>
    <xf numFmtId="0" fontId="23" fillId="0" borderId="0" xfId="0" applyFont="1" applyAlignment="1">
      <alignment wrapText="1"/>
    </xf>
    <xf numFmtId="0" fontId="80" fillId="0" borderId="0" xfId="0" applyFont="1"/>
    <xf numFmtId="0" fontId="10" fillId="0" borderId="0" xfId="0" applyFont="1"/>
    <xf numFmtId="0" fontId="12" fillId="0" borderId="0" xfId="0" applyFont="1" applyAlignment="1">
      <alignment vertical="top"/>
    </xf>
    <xf numFmtId="0" fontId="13" fillId="0" borderId="0" xfId="0" applyFont="1" applyAlignment="1">
      <alignment vertical="top"/>
    </xf>
    <xf numFmtId="0" fontId="32" fillId="5" borderId="0" xfId="0" applyFont="1" applyFill="1" applyAlignment="1">
      <alignment horizontal="left"/>
    </xf>
    <xf numFmtId="0" fontId="5" fillId="0" borderId="0" xfId="0" applyFont="1" applyAlignment="1">
      <alignment vertical="top"/>
    </xf>
    <xf numFmtId="0" fontId="108" fillId="0" borderId="0" xfId="0" applyFont="1" applyAlignment="1">
      <alignment horizontal="left" vertical="top" wrapText="1"/>
    </xf>
    <xf numFmtId="0" fontId="27" fillId="0" borderId="0" xfId="14" applyFont="1"/>
    <xf numFmtId="0" fontId="14" fillId="0" borderId="0" xfId="0" applyFont="1" applyAlignment="1">
      <alignment horizontal="left"/>
    </xf>
    <xf numFmtId="0" fontId="18" fillId="0" borderId="0" xfId="14" applyFont="1"/>
    <xf numFmtId="0" fontId="10" fillId="0" borderId="0" xfId="0" applyFont="1" applyAlignment="1">
      <alignment wrapText="1"/>
    </xf>
    <xf numFmtId="0" fontId="15" fillId="0" borderId="0" xfId="0" applyFont="1" applyAlignment="1">
      <alignment wrapText="1"/>
    </xf>
    <xf numFmtId="0" fontId="15" fillId="0" borderId="0" xfId="0" applyFont="1" applyAlignment="1">
      <alignment horizontal="left" wrapText="1" indent="1"/>
    </xf>
    <xf numFmtId="0" fontId="15" fillId="0" borderId="0" xfId="14" applyFont="1"/>
    <xf numFmtId="0" fontId="27" fillId="0" borderId="0" xfId="0" applyFont="1"/>
    <xf numFmtId="0" fontId="10" fillId="0" borderId="0" xfId="0" applyFont="1" applyAlignment="1">
      <alignment horizontal="left" indent="1"/>
    </xf>
    <xf numFmtId="49" fontId="42" fillId="4" borderId="2" xfId="11" applyFont="1" applyFill="1" applyBorder="1">
      <alignment horizontal="center" vertical="center" wrapText="1"/>
    </xf>
    <xf numFmtId="0" fontId="25" fillId="0" borderId="2" xfId="0" applyFont="1" applyBorder="1" applyAlignment="1">
      <alignment horizontal="center" vertical="center" wrapText="1"/>
    </xf>
    <xf numFmtId="49" fontId="25" fillId="0" borderId="2" xfId="7" applyFont="1" applyBorder="1" applyAlignment="1">
      <alignment horizontal="left" vertical="top" wrapText="1"/>
    </xf>
    <xf numFmtId="49" fontId="42" fillId="4" borderId="9" xfId="10" applyFont="1" applyFill="1" applyBorder="1">
      <alignment horizontal="center" vertical="center" wrapText="1"/>
    </xf>
    <xf numFmtId="0" fontId="5" fillId="0" borderId="2" xfId="0" applyFont="1" applyBorder="1" applyAlignment="1">
      <alignment horizontal="center" vertical="top" wrapText="1"/>
    </xf>
    <xf numFmtId="0" fontId="24" fillId="3" borderId="0" xfId="0" applyFont="1" applyFill="1"/>
    <xf numFmtId="0" fontId="24" fillId="0" borderId="0" xfId="0" applyFont="1" applyAlignment="1">
      <alignment horizontal="left" vertical="top" wrapText="1"/>
    </xf>
    <xf numFmtId="0" fontId="74" fillId="0" borderId="0" xfId="0" applyFont="1" applyAlignment="1">
      <alignment horizontal="left"/>
    </xf>
    <xf numFmtId="0" fontId="7" fillId="0" borderId="0" xfId="0" applyFont="1" applyAlignment="1">
      <alignment horizontal="left" vertical="top" wrapText="1"/>
    </xf>
    <xf numFmtId="0" fontId="74" fillId="0" borderId="0" xfId="0" applyFont="1"/>
    <xf numFmtId="0" fontId="111" fillId="0" borderId="0" xfId="0" applyFont="1"/>
    <xf numFmtId="0" fontId="24" fillId="0" borderId="0" xfId="0" applyFont="1" applyAlignment="1">
      <alignment vertical="top" wrapText="1"/>
    </xf>
    <xf numFmtId="49" fontId="4" fillId="0" borderId="0" xfId="13">
      <alignment horizontal="left" vertical="center"/>
    </xf>
    <xf numFmtId="49" fontId="43" fillId="0" borderId="0" xfId="0" applyNumberFormat="1" applyFont="1" applyAlignment="1">
      <alignment vertical="top"/>
    </xf>
    <xf numFmtId="0" fontId="24" fillId="0" borderId="0" xfId="0" applyFont="1" applyAlignment="1">
      <alignment horizontal="left"/>
    </xf>
    <xf numFmtId="0" fontId="111" fillId="0" borderId="0" xfId="0" applyFont="1" applyAlignment="1">
      <alignment horizontal="left"/>
    </xf>
    <xf numFmtId="0" fontId="25" fillId="0" borderId="6" xfId="0" applyFont="1" applyBorder="1" applyAlignment="1">
      <alignment horizontal="left" vertical="top" wrapText="1"/>
    </xf>
    <xf numFmtId="49" fontId="51" fillId="4" borderId="2" xfId="10" applyFont="1" applyFill="1" applyBorder="1">
      <alignment horizontal="center" vertical="center" wrapText="1"/>
    </xf>
    <xf numFmtId="0" fontId="47" fillId="0" borderId="0" xfId="0" applyFont="1" applyAlignment="1">
      <alignment horizontal="left"/>
    </xf>
    <xf numFmtId="0" fontId="13" fillId="0" borderId="0" xfId="0" applyFont="1" applyAlignment="1">
      <alignment horizontal="left"/>
    </xf>
    <xf numFmtId="0" fontId="26" fillId="5" borderId="0" xfId="0" applyFont="1" applyFill="1"/>
    <xf numFmtId="0" fontId="25" fillId="5" borderId="0" xfId="0" applyFont="1" applyFill="1" applyAlignment="1">
      <alignment horizontal="left" vertical="top" wrapText="1"/>
    </xf>
    <xf numFmtId="0" fontId="23" fillId="5" borderId="2" xfId="0" applyFont="1" applyFill="1" applyBorder="1" applyAlignment="1">
      <alignment horizontal="left" vertical="top"/>
    </xf>
    <xf numFmtId="0" fontId="25" fillId="0" borderId="2" xfId="0" applyFont="1" applyBorder="1" applyAlignment="1">
      <alignment horizontal="left" vertical="center"/>
    </xf>
    <xf numFmtId="0" fontId="25" fillId="0" borderId="6" xfId="0" applyFont="1" applyBorder="1" applyAlignment="1">
      <alignment horizontal="left" vertical="center" wrapText="1"/>
    </xf>
    <xf numFmtId="0" fontId="5" fillId="0" borderId="2" xfId="0" applyFont="1" applyBorder="1" applyAlignment="1">
      <alignment horizontal="left" vertical="top" wrapText="1"/>
    </xf>
    <xf numFmtId="0" fontId="5" fillId="5" borderId="2" xfId="0" applyFont="1" applyFill="1" applyBorder="1" applyAlignment="1">
      <alignment horizontal="left" vertical="center" wrapText="1"/>
    </xf>
    <xf numFmtId="0" fontId="25" fillId="0" borderId="6" xfId="15" applyFont="1" applyBorder="1" applyAlignment="1">
      <alignment horizontal="left" vertical="center" wrapText="1"/>
    </xf>
    <xf numFmtId="0" fontId="5" fillId="3" borderId="2" xfId="0" applyFont="1" applyFill="1" applyBorder="1" applyAlignment="1">
      <alignment horizontal="left" vertical="center" wrapText="1"/>
    </xf>
    <xf numFmtId="0" fontId="5" fillId="3" borderId="2" xfId="0" applyFont="1" applyFill="1" applyBorder="1" applyAlignment="1">
      <alignment horizontal="left" vertical="top" wrapText="1"/>
    </xf>
    <xf numFmtId="0" fontId="25" fillId="0" borderId="6" xfId="0" applyFont="1" applyBorder="1" applyAlignment="1">
      <alignment horizontal="left" vertical="top"/>
    </xf>
    <xf numFmtId="0" fontId="5" fillId="3" borderId="2" xfId="0" applyFont="1" applyFill="1" applyBorder="1" applyAlignment="1">
      <alignment horizontal="left" vertical="top"/>
    </xf>
    <xf numFmtId="0" fontId="25" fillId="0" borderId="6" xfId="0" applyFont="1" applyBorder="1" applyAlignment="1">
      <alignment horizontal="left" vertical="center"/>
    </xf>
    <xf numFmtId="49" fontId="25" fillId="0" borderId="0" xfId="8" applyFont="1" applyBorder="1" applyAlignment="1">
      <alignment horizontal="left" vertical="top" wrapText="1"/>
    </xf>
    <xf numFmtId="49" fontId="25" fillId="0" borderId="2" xfId="8" applyFont="1" applyAlignment="1">
      <alignment horizontal="left" vertical="top" wrapText="1"/>
    </xf>
    <xf numFmtId="49" fontId="25" fillId="0" borderId="2" xfId="10" applyFont="1" applyFill="1" applyBorder="1" applyAlignment="1">
      <alignment horizontal="left" vertical="top" wrapText="1"/>
    </xf>
    <xf numFmtId="49" fontId="26" fillId="3" borderId="0" xfId="13" applyFont="1" applyFill="1">
      <alignment horizontal="left" vertical="center"/>
    </xf>
    <xf numFmtId="0" fontId="13" fillId="3" borderId="0" xfId="12" applyFont="1" applyFill="1" applyAlignment="1">
      <alignment vertical="top"/>
    </xf>
    <xf numFmtId="0" fontId="41" fillId="3" borderId="0" xfId="0" applyFont="1" applyFill="1"/>
    <xf numFmtId="0" fontId="24" fillId="0" borderId="0" xfId="0" applyFont="1"/>
    <xf numFmtId="49" fontId="24" fillId="0" borderId="0" xfId="13" applyFont="1">
      <alignment horizontal="left" vertical="center"/>
    </xf>
    <xf numFmtId="49" fontId="25" fillId="3" borderId="2" xfId="7" applyFont="1" applyFill="1" applyBorder="1" applyAlignment="1">
      <alignment horizontal="left" vertical="top" wrapText="1"/>
    </xf>
    <xf numFmtId="0" fontId="0" fillId="0" borderId="2" xfId="0" applyBorder="1" applyAlignment="1">
      <alignment horizontal="center" vertical="center" wrapText="1"/>
    </xf>
    <xf numFmtId="0" fontId="17" fillId="0" borderId="2" xfId="0" applyFont="1" applyBorder="1" applyAlignment="1">
      <alignment vertical="center" wrapText="1"/>
    </xf>
    <xf numFmtId="0" fontId="19" fillId="0" borderId="2" xfId="0" applyFont="1" applyBorder="1" applyAlignment="1">
      <alignment horizontal="center"/>
    </xf>
    <xf numFmtId="0" fontId="40" fillId="0" borderId="0" xfId="0" applyFont="1" applyAlignment="1">
      <alignment vertical="center"/>
    </xf>
    <xf numFmtId="0" fontId="39" fillId="0" borderId="2" xfId="2" applyFont="1" applyBorder="1" applyAlignment="1">
      <alignment horizontal="left" vertical="top"/>
    </xf>
    <xf numFmtId="0" fontId="50" fillId="0" borderId="2" xfId="0" applyFont="1" applyBorder="1" applyAlignment="1">
      <alignment horizontal="left" vertical="top"/>
    </xf>
    <xf numFmtId="0" fontId="50" fillId="0" borderId="0" xfId="0" applyFont="1" applyAlignment="1">
      <alignment horizontal="left" vertical="top"/>
    </xf>
    <xf numFmtId="0" fontId="39" fillId="5" borderId="2" xfId="2" applyFont="1" applyFill="1" applyBorder="1" applyAlignment="1">
      <alignment horizontal="left" vertical="top"/>
    </xf>
    <xf numFmtId="0" fontId="39" fillId="5" borderId="9" xfId="0" applyFont="1" applyFill="1" applyBorder="1" applyAlignment="1">
      <alignment horizontal="left" vertical="top"/>
    </xf>
    <xf numFmtId="49" fontId="39" fillId="5" borderId="2" xfId="0" applyNumberFormat="1" applyFont="1" applyFill="1" applyBorder="1" applyAlignment="1">
      <alignment horizontal="left" vertical="top" wrapText="1"/>
    </xf>
    <xf numFmtId="0" fontId="5" fillId="0" borderId="2" xfId="0" applyFont="1" applyBorder="1" applyAlignment="1">
      <alignment vertical="top"/>
    </xf>
    <xf numFmtId="0" fontId="57" fillId="0" borderId="2" xfId="0" applyFont="1" applyBorder="1"/>
    <xf numFmtId="0" fontId="57" fillId="0" borderId="0" xfId="0" applyFont="1" applyAlignment="1">
      <alignment horizontal="center" vertical="center"/>
    </xf>
    <xf numFmtId="0" fontId="16" fillId="0" borderId="0" xfId="12" applyFont="1" applyAlignment="1">
      <alignment horizontal="left" vertical="top" wrapText="1"/>
    </xf>
    <xf numFmtId="0" fontId="3" fillId="0" borderId="0" xfId="0" applyFont="1" applyAlignment="1">
      <alignment wrapText="1"/>
    </xf>
    <xf numFmtId="0" fontId="52" fillId="0" borderId="0" xfId="0" applyFont="1"/>
    <xf numFmtId="0" fontId="0" fillId="0" borderId="0" xfId="0" applyAlignment="1">
      <alignment wrapText="1"/>
    </xf>
    <xf numFmtId="49" fontId="43" fillId="0" borderId="0" xfId="13" applyFont="1" applyAlignment="1">
      <alignment vertical="center"/>
    </xf>
    <xf numFmtId="0" fontId="42" fillId="6" borderId="2" xfId="0" applyFont="1" applyFill="1" applyBorder="1" applyAlignment="1">
      <alignment horizontal="center" vertical="center" wrapText="1"/>
    </xf>
    <xf numFmtId="0" fontId="39" fillId="0" borderId="14" xfId="0" applyFont="1" applyBorder="1" applyAlignment="1">
      <alignment horizontal="left" vertical="top"/>
    </xf>
    <xf numFmtId="0" fontId="39" fillId="0" borderId="1" xfId="0" applyFont="1" applyBorder="1" applyAlignment="1">
      <alignment horizontal="left" vertical="top"/>
    </xf>
    <xf numFmtId="0" fontId="39" fillId="0" borderId="1" xfId="0" applyFont="1" applyBorder="1" applyAlignment="1">
      <alignment horizontal="left" vertical="top" wrapText="1"/>
    </xf>
    <xf numFmtId="0" fontId="25" fillId="0" borderId="0" xfId="0" applyFont="1" applyAlignment="1">
      <alignment wrapText="1"/>
    </xf>
    <xf numFmtId="0" fontId="72" fillId="0" borderId="0" xfId="0" applyFont="1" applyAlignment="1">
      <alignment wrapText="1"/>
    </xf>
    <xf numFmtId="0" fontId="43" fillId="0" borderId="0" xfId="0" applyFont="1" applyAlignment="1">
      <alignment wrapText="1"/>
    </xf>
    <xf numFmtId="0" fontId="56" fillId="0" borderId="0" xfId="0" applyFont="1"/>
    <xf numFmtId="0" fontId="73" fillId="0" borderId="0" xfId="0" applyFont="1"/>
    <xf numFmtId="0" fontId="39" fillId="5" borderId="2" xfId="2" applyFont="1" applyFill="1" applyBorder="1" applyAlignment="1">
      <alignment vertical="top" wrapText="1"/>
    </xf>
    <xf numFmtId="0" fontId="39" fillId="5" borderId="2" xfId="2" applyFont="1" applyFill="1" applyBorder="1" applyAlignment="1">
      <alignment horizontal="left" vertical="top" wrapText="1"/>
    </xf>
    <xf numFmtId="0" fontId="39" fillId="5" borderId="2" xfId="2" applyFont="1" applyFill="1" applyBorder="1" applyAlignment="1">
      <alignment vertical="top"/>
    </xf>
    <xf numFmtId="0" fontId="39" fillId="5" borderId="2" xfId="2" applyFont="1" applyFill="1" applyBorder="1" applyAlignment="1">
      <alignment horizontal="center" vertical="center"/>
    </xf>
    <xf numFmtId="0" fontId="5" fillId="5" borderId="2" xfId="2" applyFont="1" applyFill="1" applyBorder="1" applyAlignment="1">
      <alignment vertical="top" wrapText="1"/>
    </xf>
    <xf numFmtId="0" fontId="5" fillId="5" borderId="2" xfId="2" applyFont="1" applyFill="1" applyBorder="1" applyAlignment="1">
      <alignment horizontal="center" vertical="center"/>
    </xf>
    <xf numFmtId="0" fontId="5" fillId="5" borderId="2" xfId="2" applyFont="1" applyFill="1" applyBorder="1" applyAlignment="1">
      <alignment horizontal="center" vertical="center" wrapText="1"/>
    </xf>
    <xf numFmtId="0" fontId="5" fillId="0" borderId="2" xfId="2" applyFont="1" applyBorder="1" applyAlignment="1">
      <alignment horizontal="center" vertical="center"/>
    </xf>
    <xf numFmtId="14" fontId="50" fillId="5" borderId="2" xfId="2" applyNumberFormat="1" applyFont="1" applyFill="1" applyBorder="1" applyAlignment="1">
      <alignment horizontal="center" vertical="center" wrapText="1"/>
    </xf>
    <xf numFmtId="49" fontId="86" fillId="5" borderId="2" xfId="2" applyNumberFormat="1" applyFont="1" applyFill="1" applyBorder="1" applyAlignment="1">
      <alignment vertical="top" wrapText="1"/>
    </xf>
    <xf numFmtId="0" fontId="39" fillId="0" borderId="2" xfId="2" applyFont="1" applyBorder="1" applyAlignment="1">
      <alignment vertical="top" wrapText="1"/>
    </xf>
    <xf numFmtId="14" fontId="39" fillId="0" borderId="2" xfId="2" applyNumberFormat="1" applyFont="1" applyBorder="1" applyAlignment="1">
      <alignment horizontal="center" vertical="center"/>
    </xf>
    <xf numFmtId="14" fontId="39" fillId="0" borderId="2" xfId="2" applyNumberFormat="1" applyFont="1" applyBorder="1" applyAlignment="1">
      <alignment vertical="top"/>
    </xf>
    <xf numFmtId="0" fontId="82" fillId="0" borderId="0" xfId="0" applyFont="1" applyAlignment="1">
      <alignment vertical="top" wrapText="1"/>
    </xf>
    <xf numFmtId="0" fontId="68" fillId="0" borderId="0" xfId="0" applyFont="1" applyAlignment="1">
      <alignment vertical="top"/>
    </xf>
    <xf numFmtId="0" fontId="55" fillId="0" borderId="0" xfId="0" applyFont="1" applyAlignment="1">
      <alignment horizontal="left" vertical="top"/>
    </xf>
    <xf numFmtId="14" fontId="68" fillId="0" borderId="0" xfId="0" applyNumberFormat="1" applyFont="1" applyAlignment="1">
      <alignment vertical="top"/>
    </xf>
    <xf numFmtId="0" fontId="39" fillId="5" borderId="0" xfId="0" applyFont="1" applyFill="1" applyAlignment="1">
      <alignment wrapText="1"/>
    </xf>
    <xf numFmtId="0" fontId="39" fillId="0" borderId="10" xfId="0" applyFont="1" applyBorder="1" applyAlignment="1">
      <alignment horizontal="left" vertical="top" wrapText="1"/>
    </xf>
    <xf numFmtId="0" fontId="39" fillId="0" borderId="10" xfId="0" applyFont="1" applyBorder="1" applyAlignment="1">
      <alignment horizontal="left" vertical="top"/>
    </xf>
    <xf numFmtId="0" fontId="71" fillId="0" borderId="0" xfId="0" applyFont="1" applyAlignment="1">
      <alignment wrapText="1"/>
    </xf>
    <xf numFmtId="0" fontId="5" fillId="0" borderId="3" xfId="0" applyFont="1" applyBorder="1" applyAlignment="1">
      <alignment horizontal="center" vertical="center"/>
    </xf>
    <xf numFmtId="0" fontId="5" fillId="0" borderId="2" xfId="0" applyFont="1" applyBorder="1" applyAlignment="1">
      <alignment wrapText="1"/>
    </xf>
    <xf numFmtId="0" fontId="114" fillId="0" borderId="2" xfId="0" applyFont="1" applyBorder="1" applyAlignment="1">
      <alignment horizontal="center" vertical="center"/>
    </xf>
    <xf numFmtId="0" fontId="39" fillId="0" borderId="9" xfId="0" applyFont="1" applyBorder="1"/>
    <xf numFmtId="0" fontId="39" fillId="0" borderId="5" xfId="0" applyFont="1" applyBorder="1" applyAlignment="1">
      <alignment horizontal="left" vertical="top"/>
    </xf>
    <xf numFmtId="0" fontId="39" fillId="0" borderId="9" xfId="0" applyFont="1" applyBorder="1" applyAlignment="1">
      <alignment vertical="top"/>
    </xf>
    <xf numFmtId="0" fontId="39" fillId="0" borderId="5" xfId="0" applyFont="1" applyBorder="1" applyAlignment="1">
      <alignment horizontal="left" vertical="top" wrapText="1"/>
    </xf>
    <xf numFmtId="0" fontId="39" fillId="0" borderId="25" xfId="0" applyFont="1" applyBorder="1" applyAlignment="1">
      <alignment horizontal="left" vertical="top"/>
    </xf>
    <xf numFmtId="0" fontId="25" fillId="0" borderId="0" xfId="0" applyFont="1" applyAlignment="1">
      <alignment horizontal="center" vertical="center"/>
    </xf>
    <xf numFmtId="0" fontId="16" fillId="0" borderId="0" xfId="12" applyFont="1" applyAlignment="1">
      <alignment vertical="top"/>
    </xf>
    <xf numFmtId="0" fontId="74" fillId="0" borderId="0" xfId="0" applyFont="1" applyAlignment="1">
      <alignment horizontal="center" vertical="top"/>
    </xf>
    <xf numFmtId="0" fontId="40" fillId="0" borderId="0" xfId="0" applyFont="1" applyAlignment="1">
      <alignment vertical="top"/>
    </xf>
    <xf numFmtId="0" fontId="49" fillId="0" borderId="0" xfId="0" applyFont="1" applyAlignment="1">
      <alignment vertical="top"/>
    </xf>
    <xf numFmtId="0" fontId="115" fillId="0" borderId="0" xfId="0" applyFont="1" applyAlignment="1">
      <alignment vertical="top"/>
    </xf>
    <xf numFmtId="0" fontId="42" fillId="6" borderId="2" xfId="0" applyFont="1" applyFill="1" applyBorder="1" applyAlignment="1">
      <alignment horizontal="center" vertical="top"/>
    </xf>
    <xf numFmtId="49" fontId="42" fillId="7" borderId="2" xfId="10" applyFont="1" applyFill="1" applyBorder="1" applyAlignment="1">
      <alignment horizontal="center" vertical="top" wrapText="1"/>
    </xf>
    <xf numFmtId="0" fontId="0" fillId="0" borderId="0" xfId="0" applyAlignment="1">
      <alignment horizontal="center" vertical="top"/>
    </xf>
    <xf numFmtId="0" fontId="24" fillId="0" borderId="0" xfId="0" applyFont="1" applyAlignment="1">
      <alignment vertical="top"/>
    </xf>
    <xf numFmtId="0" fontId="84" fillId="0" borderId="0" xfId="0" applyFont="1" applyAlignment="1">
      <alignment horizontal="left" vertical="top"/>
    </xf>
    <xf numFmtId="0" fontId="81" fillId="0" borderId="0" xfId="0" applyFont="1" applyAlignment="1">
      <alignment vertical="top"/>
    </xf>
    <xf numFmtId="0" fontId="84" fillId="0" borderId="0" xfId="0" applyFont="1" applyAlignment="1">
      <alignment horizontal="center" vertical="top"/>
    </xf>
    <xf numFmtId="0" fontId="24" fillId="0" borderId="0" xfId="0" applyFont="1" applyAlignment="1">
      <alignment horizontal="left" vertical="top"/>
    </xf>
    <xf numFmtId="0" fontId="47" fillId="0" borderId="24" xfId="0" applyFont="1" applyBorder="1" applyAlignment="1">
      <alignment vertical="center"/>
    </xf>
    <xf numFmtId="0" fontId="47" fillId="0" borderId="0" xfId="0" applyFont="1" applyAlignment="1">
      <alignment vertical="center"/>
    </xf>
    <xf numFmtId="0" fontId="0" fillId="0" borderId="24" xfId="0" applyBorder="1"/>
    <xf numFmtId="0" fontId="47" fillId="0" borderId="0" xfId="0" applyFont="1" applyAlignment="1">
      <alignment horizontal="center" vertical="center"/>
    </xf>
    <xf numFmtId="0" fontId="5" fillId="0" borderId="24" xfId="0" applyFont="1" applyBorder="1"/>
    <xf numFmtId="0" fontId="23" fillId="0" borderId="11" xfId="0" applyFont="1" applyBorder="1" applyAlignment="1">
      <alignment horizontal="left" vertical="top"/>
    </xf>
    <xf numFmtId="0" fontId="23" fillId="0" borderId="2" xfId="0" applyFont="1" applyBorder="1" applyAlignment="1">
      <alignment horizontal="left" vertical="top"/>
    </xf>
    <xf numFmtId="49" fontId="39" fillId="0" borderId="3" xfId="10" applyFont="1" applyFill="1" applyBorder="1">
      <alignment horizontal="center" vertical="center" wrapText="1"/>
    </xf>
    <xf numFmtId="0" fontId="85" fillId="0" borderId="24" xfId="0" applyFont="1" applyBorder="1" applyAlignment="1">
      <alignment vertical="center"/>
    </xf>
    <xf numFmtId="0" fontId="85" fillId="0" borderId="0" xfId="0" applyFont="1" applyAlignment="1">
      <alignment vertical="center"/>
    </xf>
    <xf numFmtId="49" fontId="41" fillId="5" borderId="0" xfId="13" applyFont="1" applyFill="1" applyAlignment="1">
      <alignment horizontal="left" vertical="top"/>
    </xf>
    <xf numFmtId="49" fontId="39" fillId="0" borderId="0" xfId="8" applyFont="1" applyBorder="1" applyAlignment="1">
      <alignment horizontal="left" vertical="top" wrapText="1"/>
    </xf>
    <xf numFmtId="49" fontId="39" fillId="0" borderId="0" xfId="10" applyFont="1" applyFill="1" applyBorder="1">
      <alignment horizontal="center" vertical="center" wrapText="1"/>
    </xf>
    <xf numFmtId="49" fontId="39" fillId="0" borderId="2" xfId="8" applyFont="1" applyAlignment="1">
      <alignment horizontal="left" vertical="top" wrapText="1"/>
    </xf>
    <xf numFmtId="49" fontId="39" fillId="5" borderId="2" xfId="8" applyFont="1" applyFill="1" applyAlignment="1">
      <alignment horizontal="left" vertical="top" wrapText="1"/>
    </xf>
    <xf numFmtId="49" fontId="24" fillId="0" borderId="0" xfId="13" applyFont="1" applyAlignment="1">
      <alignment horizontal="left" vertical="top"/>
    </xf>
    <xf numFmtId="49" fontId="23" fillId="7" borderId="2" xfId="10" applyFont="1" applyFill="1" applyBorder="1">
      <alignment horizontal="center" vertical="center" wrapText="1"/>
    </xf>
    <xf numFmtId="0" fontId="23" fillId="0" borderId="2" xfId="0" applyFont="1" applyBorder="1" applyAlignment="1">
      <alignment horizontal="center"/>
    </xf>
    <xf numFmtId="0" fontId="23" fillId="0" borderId="2" xfId="0" applyFont="1" applyBorder="1" applyAlignment="1">
      <alignment horizontal="center" vertical="top" wrapText="1"/>
    </xf>
    <xf numFmtId="0" fontId="39" fillId="0" borderId="2" xfId="0" applyFont="1" applyBorder="1" applyAlignment="1">
      <alignment horizontal="center" vertical="top" wrapText="1"/>
    </xf>
    <xf numFmtId="0" fontId="39" fillId="0" borderId="12" xfId="0" applyFont="1" applyBorder="1" applyAlignment="1">
      <alignment horizontal="left" vertical="top" wrapText="1"/>
    </xf>
    <xf numFmtId="0" fontId="46" fillId="0" borderId="0" xfId="0" applyFont="1" applyAlignment="1">
      <alignment horizontal="left" vertical="top" wrapText="1"/>
    </xf>
    <xf numFmtId="49" fontId="42" fillId="4" borderId="3" xfId="10" applyFont="1" applyFill="1" applyBorder="1">
      <alignment horizontal="center" vertical="center" wrapText="1"/>
    </xf>
    <xf numFmtId="0" fontId="23" fillId="0" borderId="2" xfId="0" applyFont="1" applyBorder="1" applyAlignment="1">
      <alignment horizontal="center" vertical="center"/>
    </xf>
    <xf numFmtId="49" fontId="39" fillId="5" borderId="2" xfId="10" applyFont="1" applyFill="1" applyBorder="1" applyAlignment="1">
      <alignment horizontal="left" vertical="center" wrapText="1"/>
    </xf>
    <xf numFmtId="0" fontId="39" fillId="0" borderId="9" xfId="0" applyFont="1" applyBorder="1" applyAlignment="1">
      <alignment horizontal="left" vertical="top" wrapText="1"/>
    </xf>
    <xf numFmtId="14" fontId="25" fillId="0" borderId="2" xfId="0" applyNumberFormat="1" applyFont="1" applyBorder="1" applyAlignment="1">
      <alignment horizontal="center" vertical="top" wrapText="1"/>
    </xf>
    <xf numFmtId="0" fontId="25" fillId="0" borderId="9" xfId="0" applyFont="1" applyBorder="1" applyAlignment="1">
      <alignment horizontal="left" vertical="top" wrapText="1"/>
    </xf>
    <xf numFmtId="0" fontId="116" fillId="0" borderId="0" xfId="0" applyFont="1"/>
    <xf numFmtId="0" fontId="47" fillId="0" borderId="0" xfId="0" applyFont="1" applyAlignment="1">
      <alignment horizontal="left" vertical="top" wrapText="1"/>
    </xf>
    <xf numFmtId="0" fontId="46" fillId="0" borderId="0" xfId="0" applyFont="1" applyAlignment="1">
      <alignment horizontal="center" vertical="top" wrapText="1"/>
    </xf>
    <xf numFmtId="49" fontId="43" fillId="0" borderId="0" xfId="13" applyFont="1" applyAlignment="1">
      <alignment horizontal="left" vertical="top"/>
    </xf>
    <xf numFmtId="49" fontId="42" fillId="4" borderId="11" xfId="10" applyFont="1" applyFill="1" applyBorder="1">
      <alignment horizontal="center" vertical="center" wrapText="1"/>
    </xf>
    <xf numFmtId="0" fontId="39" fillId="0" borderId="11" xfId="0" applyFont="1" applyBorder="1" applyAlignment="1">
      <alignment horizontal="left" vertical="top" wrapText="1"/>
    </xf>
    <xf numFmtId="0" fontId="117" fillId="0" borderId="2" xfId="0" applyFont="1" applyBorder="1" applyAlignment="1">
      <alignment horizontal="center"/>
    </xf>
    <xf numFmtId="0" fontId="25" fillId="0" borderId="0" xfId="0" applyFont="1" applyAlignment="1">
      <alignment horizontal="center"/>
    </xf>
    <xf numFmtId="49" fontId="39" fillId="5" borderId="0" xfId="10" applyFont="1" applyFill="1" applyBorder="1">
      <alignment horizontal="center" vertical="center" wrapText="1"/>
    </xf>
    <xf numFmtId="0" fontId="43" fillId="5" borderId="0" xfId="0" applyFont="1" applyFill="1" applyAlignment="1">
      <alignment horizontal="left" vertical="top"/>
    </xf>
    <xf numFmtId="0" fontId="86" fillId="5" borderId="0" xfId="0" applyFont="1" applyFill="1" applyAlignment="1">
      <alignment horizontal="left" vertical="top" wrapText="1"/>
    </xf>
    <xf numFmtId="0" fontId="39" fillId="5" borderId="0" xfId="0" applyFont="1" applyFill="1" applyAlignment="1">
      <alignment horizontal="center" vertical="top" wrapText="1"/>
    </xf>
    <xf numFmtId="0" fontId="85" fillId="0" borderId="2" xfId="0" applyFont="1" applyBorder="1" applyAlignment="1">
      <alignment horizontal="center" vertical="top"/>
    </xf>
    <xf numFmtId="0" fontId="23" fillId="0" borderId="2" xfId="0" applyFont="1" applyBorder="1" applyAlignment="1">
      <alignment horizontal="left"/>
    </xf>
    <xf numFmtId="0" fontId="50" fillId="0" borderId="0" xfId="0" applyFont="1" applyAlignment="1">
      <alignment horizontal="left" vertical="top" wrapText="1"/>
    </xf>
    <xf numFmtId="0" fontId="84" fillId="0" borderId="0" xfId="0" applyFont="1" applyAlignment="1">
      <alignment horizontal="center" vertical="center"/>
    </xf>
    <xf numFmtId="0" fontId="89" fillId="0" borderId="2" xfId="0" applyFont="1" applyBorder="1" applyAlignment="1">
      <alignment horizontal="center"/>
    </xf>
    <xf numFmtId="49" fontId="42" fillId="0" borderId="0" xfId="10" applyFont="1" applyFill="1" applyBorder="1" applyAlignment="1">
      <alignment horizontal="center" vertical="top" wrapText="1"/>
    </xf>
    <xf numFmtId="0" fontId="118" fillId="0" borderId="0" xfId="0" applyFont="1" applyAlignment="1">
      <alignment vertical="top"/>
    </xf>
    <xf numFmtId="0" fontId="43" fillId="0" borderId="0" xfId="0" applyFont="1" applyAlignment="1">
      <alignment horizontal="left" vertical="top"/>
    </xf>
    <xf numFmtId="0" fontId="42" fillId="7" borderId="2" xfId="0" applyFont="1" applyFill="1" applyBorder="1" applyAlignment="1">
      <alignment horizontal="center"/>
    </xf>
    <xf numFmtId="0" fontId="25" fillId="0" borderId="2" xfId="0" applyFont="1" applyBorder="1" applyAlignment="1">
      <alignment horizontal="left" vertical="center" wrapText="1"/>
    </xf>
    <xf numFmtId="0" fontId="48" fillId="0" borderId="2" xfId="0" applyFont="1" applyBorder="1" applyAlignment="1">
      <alignment horizontal="left" vertical="top"/>
    </xf>
    <xf numFmtId="0" fontId="42" fillId="0" borderId="2" xfId="0" applyFont="1" applyBorder="1" applyAlignment="1">
      <alignment horizontal="center" vertical="top" wrapText="1"/>
    </xf>
    <xf numFmtId="0" fontId="23" fillId="7" borderId="2" xfId="0" applyFont="1" applyFill="1" applyBorder="1" applyAlignment="1">
      <alignment horizontal="center" vertical="top"/>
    </xf>
    <xf numFmtId="0" fontId="24" fillId="0" borderId="0" xfId="0" applyFont="1" applyAlignment="1">
      <alignment vertical="center"/>
    </xf>
    <xf numFmtId="49" fontId="39" fillId="0" borderId="0" xfId="7" applyFont="1" applyBorder="1">
      <alignment horizontal="center" vertical="center" wrapText="1"/>
    </xf>
    <xf numFmtId="0" fontId="48" fillId="0" borderId="0" xfId="0" applyFont="1" applyAlignment="1">
      <alignment horizontal="center" vertical="center"/>
    </xf>
    <xf numFmtId="0" fontId="54" fillId="0" borderId="0" xfId="0" applyFont="1"/>
    <xf numFmtId="0" fontId="77" fillId="5" borderId="2" xfId="0" applyFont="1" applyFill="1" applyBorder="1" applyAlignment="1">
      <alignment horizontal="center" vertical="top" wrapText="1"/>
    </xf>
    <xf numFmtId="0" fontId="25" fillId="0" borderId="2" xfId="0" applyFont="1" applyBorder="1" applyAlignment="1">
      <alignment horizontal="center" vertical="top" wrapText="1"/>
    </xf>
    <xf numFmtId="0" fontId="5" fillId="0" borderId="0" xfId="0" applyFont="1" applyAlignment="1">
      <alignment horizontal="left" vertical="top" wrapText="1"/>
    </xf>
    <xf numFmtId="0" fontId="24" fillId="5" borderId="0" xfId="0" applyFont="1" applyFill="1" applyAlignment="1">
      <alignment vertical="center"/>
    </xf>
    <xf numFmtId="49" fontId="54" fillId="0" borderId="2" xfId="7" applyFont="1" applyBorder="1" applyAlignment="1">
      <alignment horizontal="left" vertical="top" wrapText="1"/>
    </xf>
    <xf numFmtId="0" fontId="22" fillId="0" borderId="0" xfId="0" applyFont="1" applyAlignment="1">
      <alignment vertical="top"/>
    </xf>
    <xf numFmtId="0" fontId="21" fillId="0" borderId="0" xfId="0" applyFont="1" applyAlignment="1">
      <alignment vertical="center" wrapText="1"/>
    </xf>
    <xf numFmtId="49" fontId="39" fillId="0" borderId="2" xfId="8" applyFont="1" applyAlignment="1">
      <alignment horizontal="center" vertical="top" wrapText="1"/>
    </xf>
    <xf numFmtId="0" fontId="39" fillId="0" borderId="8" xfId="0" applyFont="1" applyBorder="1" applyAlignment="1">
      <alignment horizontal="center" vertical="top" wrapText="1"/>
    </xf>
    <xf numFmtId="0" fontId="39" fillId="0" borderId="7" xfId="0" applyFont="1" applyBorder="1" applyAlignment="1">
      <alignment horizontal="center" vertical="top" wrapText="1"/>
    </xf>
    <xf numFmtId="0" fontId="39" fillId="0" borderId="3" xfId="0" applyFont="1" applyBorder="1" applyAlignment="1">
      <alignment horizontal="center" vertical="top" wrapText="1"/>
    </xf>
    <xf numFmtId="0" fontId="39" fillId="0" borderId="2" xfId="0" quotePrefix="1" applyFont="1" applyBorder="1" applyAlignment="1">
      <alignment horizontal="left" vertical="top" wrapText="1"/>
    </xf>
    <xf numFmtId="0" fontId="34" fillId="0" borderId="2" xfId="0" applyFont="1" applyBorder="1" applyAlignment="1">
      <alignment horizontal="center"/>
    </xf>
    <xf numFmtId="0" fontId="63" fillId="0" borderId="0" xfId="12" applyFont="1" applyAlignment="1">
      <alignment horizontal="left" vertical="top"/>
    </xf>
    <xf numFmtId="49" fontId="42" fillId="4" borderId="2" xfId="10" applyFont="1" applyFill="1" applyBorder="1" applyAlignment="1">
      <alignment horizontal="left" vertical="top" wrapText="1"/>
    </xf>
    <xf numFmtId="0" fontId="39" fillId="5" borderId="2" xfId="0" applyFont="1" applyFill="1" applyBorder="1" applyAlignment="1">
      <alignment vertical="center" wrapText="1"/>
    </xf>
    <xf numFmtId="0" fontId="108" fillId="5" borderId="2" xfId="0" applyFont="1" applyFill="1" applyBorder="1" applyAlignment="1">
      <alignment horizontal="center" vertical="center" wrapText="1"/>
    </xf>
    <xf numFmtId="0" fontId="108" fillId="0" borderId="2" xfId="0" applyFont="1" applyBorder="1" applyAlignment="1">
      <alignment horizontal="center" vertical="center" wrapText="1"/>
    </xf>
    <xf numFmtId="0" fontId="43" fillId="5" borderId="0" xfId="0" applyFont="1" applyFill="1" applyAlignment="1">
      <alignment vertical="top" wrapText="1"/>
    </xf>
    <xf numFmtId="0" fontId="69" fillId="0" borderId="0" xfId="0" applyFont="1" applyAlignment="1">
      <alignment horizontal="left" vertical="top" wrapText="1"/>
    </xf>
    <xf numFmtId="49" fontId="39" fillId="4" borderId="2" xfId="10" applyFont="1" applyFill="1" applyBorder="1" applyAlignment="1">
      <alignment horizontal="left" vertical="top" wrapText="1"/>
    </xf>
    <xf numFmtId="0" fontId="46" fillId="0" borderId="0" xfId="0" applyFont="1"/>
    <xf numFmtId="0" fontId="39" fillId="5" borderId="0" xfId="0" applyFont="1" applyFill="1" applyAlignment="1">
      <alignment vertical="center" wrapText="1"/>
    </xf>
    <xf numFmtId="0" fontId="39" fillId="5" borderId="11" xfId="0" applyFont="1" applyFill="1" applyBorder="1" applyAlignment="1">
      <alignment vertical="top" wrapText="1"/>
    </xf>
    <xf numFmtId="49" fontId="39" fillId="4" borderId="2" xfId="10" applyFont="1" applyFill="1" applyBorder="1" applyAlignment="1">
      <alignment horizontal="center" vertical="top" wrapText="1"/>
    </xf>
    <xf numFmtId="0" fontId="82" fillId="0" borderId="0" xfId="0" applyFont="1" applyAlignment="1">
      <alignment horizontal="left" vertical="top"/>
    </xf>
    <xf numFmtId="0" fontId="39" fillId="0" borderId="2" xfId="2" applyFont="1" applyBorder="1" applyAlignment="1">
      <alignment horizontal="left" vertical="top" wrapText="1"/>
    </xf>
    <xf numFmtId="0" fontId="25" fillId="5" borderId="2" xfId="2" applyFont="1" applyFill="1" applyBorder="1" applyAlignment="1">
      <alignment horizontal="left" vertical="top" wrapText="1"/>
    </xf>
    <xf numFmtId="0" fontId="82" fillId="0" borderId="0" xfId="0" applyFont="1" applyAlignment="1">
      <alignment horizontal="center" vertical="center"/>
    </xf>
    <xf numFmtId="0" fontId="25" fillId="0" borderId="2" xfId="2" applyFont="1" applyBorder="1" applyAlignment="1">
      <alignment horizontal="left" vertical="top"/>
    </xf>
    <xf numFmtId="0" fontId="24" fillId="0" borderId="0" xfId="0" applyFont="1" applyAlignment="1">
      <alignment horizontal="left" vertical="center"/>
    </xf>
    <xf numFmtId="0" fontId="5" fillId="5" borderId="2" xfId="0" applyFont="1" applyFill="1" applyBorder="1" applyAlignment="1">
      <alignment horizontal="center" vertical="center" wrapText="1"/>
    </xf>
    <xf numFmtId="0" fontId="108" fillId="0" borderId="0" xfId="0" applyFont="1" applyAlignment="1">
      <alignment vertical="top"/>
    </xf>
    <xf numFmtId="0" fontId="54" fillId="3" borderId="6" xfId="0" applyFont="1" applyFill="1" applyBorder="1" applyAlignment="1">
      <alignment horizontal="left" vertical="top" wrapText="1"/>
    </xf>
    <xf numFmtId="0" fontId="54" fillId="0" borderId="6" xfId="0" applyFont="1" applyBorder="1" applyAlignment="1">
      <alignment horizontal="left" vertical="top" wrapText="1"/>
    </xf>
    <xf numFmtId="0" fontId="54" fillId="0" borderId="2" xfId="0" applyFont="1" applyBorder="1" applyAlignment="1">
      <alignment horizontal="center" vertical="center"/>
    </xf>
    <xf numFmtId="0" fontId="5" fillId="0" borderId="7" xfId="0" applyFont="1" applyBorder="1"/>
    <xf numFmtId="0" fontId="120" fillId="5" borderId="1" xfId="0" applyFont="1" applyFill="1" applyBorder="1" applyAlignment="1">
      <alignment horizontal="left" vertical="top"/>
    </xf>
    <xf numFmtId="0" fontId="39" fillId="5" borderId="27" xfId="0" applyFont="1" applyFill="1" applyBorder="1" applyAlignment="1">
      <alignment horizontal="left" vertical="top" wrapText="1"/>
    </xf>
    <xf numFmtId="0" fontId="39" fillId="0" borderId="28" xfId="0" applyFont="1" applyBorder="1"/>
    <xf numFmtId="0" fontId="39" fillId="0" borderId="26" xfId="0" applyFont="1" applyBorder="1" applyAlignment="1">
      <alignment horizontal="left" vertical="top" wrapText="1"/>
    </xf>
    <xf numFmtId="0" fontId="108" fillId="5" borderId="2" xfId="0" applyFont="1" applyFill="1" applyBorder="1" applyAlignment="1">
      <alignment horizontal="center" vertical="top" wrapText="1"/>
    </xf>
    <xf numFmtId="0" fontId="108" fillId="5" borderId="2" xfId="0" applyFont="1" applyFill="1" applyBorder="1" applyAlignment="1">
      <alignment horizontal="center" wrapText="1"/>
    </xf>
    <xf numFmtId="0" fontId="39" fillId="0" borderId="0" xfId="0" applyFont="1" applyAlignment="1"/>
    <xf numFmtId="0" fontId="23" fillId="5" borderId="0" xfId="0" applyFont="1" applyFill="1" applyAlignment="1">
      <alignment horizontal="center" vertical="top"/>
    </xf>
    <xf numFmtId="0" fontId="23" fillId="7" borderId="2" xfId="0" applyFont="1" applyFill="1" applyBorder="1" applyAlignment="1">
      <alignment horizontal="center" vertical="center"/>
    </xf>
    <xf numFmtId="0" fontId="23" fillId="5" borderId="2" xfId="0" applyFont="1" applyFill="1" applyBorder="1" applyAlignment="1">
      <alignment horizontal="center" vertical="top"/>
    </xf>
    <xf numFmtId="0" fontId="42" fillId="7" borderId="2" xfId="0" applyFont="1" applyFill="1" applyBorder="1" applyAlignment="1">
      <alignment horizontal="center" vertical="center"/>
    </xf>
    <xf numFmtId="0" fontId="42" fillId="0" borderId="2" xfId="0" applyFont="1" applyBorder="1" applyAlignment="1">
      <alignment horizontal="center"/>
    </xf>
    <xf numFmtId="49" fontId="42" fillId="0" borderId="0" xfId="13" applyFont="1" applyAlignment="1">
      <alignment horizontal="left" vertical="top"/>
    </xf>
    <xf numFmtId="0" fontId="42" fillId="0" borderId="0" xfId="0" applyFont="1" applyAlignment="1">
      <alignment horizontal="center"/>
    </xf>
    <xf numFmtId="0" fontId="122" fillId="5" borderId="2" xfId="0" applyFont="1" applyFill="1" applyBorder="1" applyAlignment="1">
      <alignment horizontal="left" vertical="top" wrapText="1"/>
    </xf>
    <xf numFmtId="0" fontId="85" fillId="0" borderId="2" xfId="0" applyFont="1" applyBorder="1" applyAlignment="1">
      <alignment horizontal="left" vertical="top"/>
    </xf>
    <xf numFmtId="49" fontId="82" fillId="0" borderId="2" xfId="10" applyFont="1" applyFill="1" applyBorder="1">
      <alignment horizontal="center" vertical="center" wrapText="1"/>
    </xf>
    <xf numFmtId="0" fontId="85" fillId="0" borderId="3" xfId="0" applyFont="1" applyBorder="1" applyAlignment="1">
      <alignment horizontal="left" vertical="top"/>
    </xf>
    <xf numFmtId="49" fontId="82" fillId="0" borderId="3" xfId="10" applyFont="1" applyFill="1" applyBorder="1">
      <alignment horizontal="center" vertical="center" wrapText="1"/>
    </xf>
    <xf numFmtId="0" fontId="85" fillId="0" borderId="2" xfId="0" applyFont="1" applyBorder="1" applyAlignment="1">
      <alignment horizontal="center"/>
    </xf>
    <xf numFmtId="0" fontId="5" fillId="0" borderId="0" xfId="0" applyFont="1"/>
    <xf numFmtId="0" fontId="5" fillId="0" borderId="0" xfId="0" applyFont="1"/>
    <xf numFmtId="49" fontId="25" fillId="0" borderId="2" xfId="7" applyFont="1" applyBorder="1" applyAlignment="1">
      <alignment horizontal="left" vertical="center" wrapText="1"/>
    </xf>
    <xf numFmtId="0" fontId="5" fillId="40" borderId="2" xfId="0" applyFont="1" applyFill="1" applyBorder="1" applyAlignment="1">
      <alignment horizontal="center"/>
    </xf>
    <xf numFmtId="0" fontId="39" fillId="0" borderId="2" xfId="0" applyFont="1" applyBorder="1" applyAlignment="1">
      <alignment horizontal="left" vertical="center"/>
    </xf>
    <xf numFmtId="0" fontId="5" fillId="0" borderId="0" xfId="0" applyFont="1"/>
    <xf numFmtId="49" fontId="39" fillId="0" borderId="2" xfId="10" applyFont="1" applyFill="1" applyBorder="1" applyAlignment="1">
      <alignment vertical="center" wrapText="1"/>
    </xf>
    <xf numFmtId="0" fontId="85" fillId="0" borderId="2" xfId="0" applyFont="1" applyBorder="1" applyAlignment="1">
      <alignment horizontal="center" vertical="center" wrapText="1"/>
    </xf>
    <xf numFmtId="0" fontId="39" fillId="5" borderId="2" xfId="0" applyFont="1" applyFill="1" applyBorder="1" applyAlignment="1">
      <alignment horizontal="left" vertical="center" wrapText="1"/>
    </xf>
    <xf numFmtId="49" fontId="123" fillId="0" borderId="2" xfId="10" applyFont="1" applyFill="1" applyBorder="1">
      <alignment horizontal="center" vertical="center" wrapText="1"/>
    </xf>
    <xf numFmtId="0" fontId="89" fillId="0" borderId="2" xfId="0" applyFont="1" applyBorder="1" applyAlignment="1">
      <alignment horizontal="center" vertical="center"/>
    </xf>
    <xf numFmtId="0" fontId="84" fillId="0" borderId="2" xfId="0" applyFont="1" applyBorder="1" applyAlignment="1">
      <alignment vertical="top"/>
    </xf>
    <xf numFmtId="0" fontId="81" fillId="0" borderId="2" xfId="0" applyFont="1" applyBorder="1" applyAlignment="1">
      <alignment horizontal="center"/>
    </xf>
    <xf numFmtId="0" fontId="39" fillId="0" borderId="0" xfId="0" applyFont="1" applyAlignment="1">
      <alignment horizontal="left" vertical="center" wrapText="1"/>
    </xf>
    <xf numFmtId="0" fontId="23" fillId="5" borderId="0" xfId="0" applyFont="1" applyFill="1" applyAlignment="1">
      <alignment horizontal="left" vertical="top"/>
    </xf>
    <xf numFmtId="0" fontId="84" fillId="0" borderId="2" xfId="0" applyFont="1" applyBorder="1" applyAlignment="1">
      <alignment horizontal="left" vertical="top"/>
    </xf>
    <xf numFmtId="0" fontId="25" fillId="5" borderId="0" xfId="0" applyFont="1" applyFill="1" applyAlignment="1">
      <alignment horizontal="center"/>
    </xf>
    <xf numFmtId="49" fontId="123" fillId="5" borderId="2" xfId="10" applyFont="1" applyFill="1" applyBorder="1">
      <alignment horizontal="center" vertical="center" wrapText="1"/>
    </xf>
    <xf numFmtId="0" fontId="84" fillId="0" borderId="2" xfId="0" applyFont="1" applyBorder="1" applyAlignment="1">
      <alignment horizontal="center"/>
    </xf>
    <xf numFmtId="0" fontId="108" fillId="0" borderId="2" xfId="0" applyFont="1" applyBorder="1" applyAlignment="1">
      <alignment horizontal="left" vertical="top" wrapText="1"/>
    </xf>
    <xf numFmtId="0" fontId="83" fillId="0" borderId="2" xfId="0" applyFont="1" applyBorder="1" applyAlignment="1">
      <alignment horizontal="center"/>
    </xf>
    <xf numFmtId="0" fontId="108" fillId="5" borderId="2" xfId="0" applyFont="1" applyFill="1" applyBorder="1" applyAlignment="1">
      <alignment horizontal="left" vertical="top" wrapText="1"/>
    </xf>
    <xf numFmtId="49" fontId="21" fillId="5" borderId="2" xfId="10" applyFont="1" applyFill="1" applyBorder="1" applyAlignment="1">
      <alignment horizontal="left" vertical="top" wrapText="1"/>
    </xf>
    <xf numFmtId="0" fontId="5" fillId="5" borderId="4" xfId="0" applyFont="1" applyFill="1" applyBorder="1" applyAlignment="1">
      <alignment horizontal="center" vertical="top" wrapText="1"/>
    </xf>
    <xf numFmtId="0" fontId="124" fillId="0" borderId="2" xfId="0" applyFont="1" applyBorder="1" applyAlignment="1">
      <alignment horizontal="left" vertical="top" wrapText="1"/>
    </xf>
    <xf numFmtId="0" fontId="89" fillId="0" borderId="2" xfId="0" applyFont="1" applyBorder="1" applyAlignment="1">
      <alignment horizontal="left" vertical="top"/>
    </xf>
    <xf numFmtId="0" fontId="89" fillId="0" borderId="3" xfId="0" applyFont="1" applyBorder="1" applyAlignment="1">
      <alignment horizontal="left" vertical="top"/>
    </xf>
    <xf numFmtId="0" fontId="89" fillId="0" borderId="2" xfId="0" applyFont="1" applyBorder="1" applyAlignment="1">
      <alignment horizontal="center" vertical="top"/>
    </xf>
    <xf numFmtId="49" fontId="82" fillId="0" borderId="0" xfId="10" applyFont="1" applyFill="1" applyBorder="1">
      <alignment horizontal="center" vertical="center" wrapText="1"/>
    </xf>
    <xf numFmtId="0" fontId="117" fillId="0" borderId="2" xfId="0" applyFont="1" applyBorder="1" applyAlignment="1">
      <alignment horizontal="center" vertical="center"/>
    </xf>
    <xf numFmtId="0" fontId="83" fillId="0" borderId="2" xfId="0" applyFont="1" applyBorder="1" applyAlignment="1">
      <alignment horizontal="left" vertical="top"/>
    </xf>
    <xf numFmtId="49" fontId="42" fillId="5" borderId="0" xfId="13" applyFont="1" applyFill="1" applyAlignment="1">
      <alignment horizontal="left" vertical="top"/>
    </xf>
    <xf numFmtId="0" fontId="42" fillId="5" borderId="0" xfId="0" applyFont="1" applyFill="1" applyAlignment="1">
      <alignment horizontal="left" vertical="top"/>
    </xf>
    <xf numFmtId="49" fontId="123" fillId="0" borderId="2" xfId="10" applyFont="1" applyFill="1" applyBorder="1" applyAlignment="1">
      <alignment horizontal="left" vertical="top" wrapText="1"/>
    </xf>
    <xf numFmtId="0" fontId="123" fillId="0" borderId="2" xfId="0" applyFont="1" applyFill="1" applyBorder="1" applyAlignment="1">
      <alignment horizontal="left" vertical="center" wrapText="1"/>
    </xf>
    <xf numFmtId="0" fontId="123" fillId="0" borderId="2" xfId="0" applyFont="1" applyFill="1" applyBorder="1" applyAlignment="1">
      <alignment horizontal="left" vertical="top" wrapText="1"/>
    </xf>
    <xf numFmtId="0" fontId="85" fillId="0" borderId="0" xfId="0" applyFont="1" applyFill="1" applyAlignment="1">
      <alignment horizontal="left" vertical="top"/>
    </xf>
    <xf numFmtId="0" fontId="123" fillId="0" borderId="0" xfId="0" applyFont="1" applyFill="1" applyAlignment="1">
      <alignment horizontal="left" vertical="top" wrapText="1"/>
    </xf>
    <xf numFmtId="49" fontId="82" fillId="0" borderId="2" xfId="10" applyFont="1" applyFill="1" applyBorder="1" applyAlignment="1">
      <alignment horizontal="left" vertical="top" wrapText="1"/>
    </xf>
    <xf numFmtId="0" fontId="82" fillId="0" borderId="2" xfId="0" applyFont="1" applyFill="1" applyBorder="1" applyAlignment="1">
      <alignment horizontal="left" vertical="top" wrapText="1"/>
    </xf>
    <xf numFmtId="0" fontId="82" fillId="0" borderId="2" xfId="0" applyFont="1" applyFill="1" applyBorder="1" applyAlignment="1">
      <alignment horizontal="center" vertical="center" wrapText="1"/>
    </xf>
    <xf numFmtId="0" fontId="25" fillId="0" borderId="2" xfId="0" applyFont="1" applyFill="1" applyBorder="1" applyAlignment="1">
      <alignment horizontal="left" vertical="top"/>
    </xf>
    <xf numFmtId="49" fontId="123" fillId="0" borderId="9" xfId="10" applyFont="1" applyFill="1" applyBorder="1" applyAlignment="1">
      <alignment horizontal="left" vertical="center" wrapText="1"/>
    </xf>
    <xf numFmtId="0" fontId="84" fillId="0" borderId="2" xfId="0" applyFont="1" applyBorder="1" applyAlignment="1">
      <alignment horizontal="left" vertical="top" wrapText="1"/>
    </xf>
    <xf numFmtId="0" fontId="85" fillId="0" borderId="3" xfId="0" applyFont="1" applyBorder="1" applyAlignment="1">
      <alignment horizontal="left" vertical="top" wrapText="1"/>
    </xf>
    <xf numFmtId="0" fontId="84" fillId="0" borderId="2" xfId="0" applyFont="1" applyFill="1" applyBorder="1" applyAlignment="1">
      <alignment horizontal="left" vertical="top" wrapText="1"/>
    </xf>
    <xf numFmtId="0" fontId="125" fillId="5" borderId="0" xfId="0" applyFont="1" applyFill="1" applyAlignment="1">
      <alignment horizontal="left" vertical="top" wrapText="1"/>
    </xf>
    <xf numFmtId="49" fontId="39" fillId="5" borderId="0" xfId="8" applyFont="1" applyFill="1" applyBorder="1" applyAlignment="1">
      <alignment horizontal="left" vertical="top" wrapText="1"/>
    </xf>
    <xf numFmtId="49" fontId="42" fillId="5" borderId="0" xfId="10" applyFont="1" applyFill="1" applyBorder="1">
      <alignment horizontal="center" vertical="center" wrapText="1"/>
    </xf>
    <xf numFmtId="0" fontId="5" fillId="0" borderId="0" xfId="0" applyFont="1"/>
    <xf numFmtId="0" fontId="82" fillId="0" borderId="2" xfId="0" applyFont="1" applyBorder="1" applyAlignment="1">
      <alignment vertical="top"/>
    </xf>
    <xf numFmtId="0" fontId="126" fillId="5" borderId="2" xfId="0" applyFont="1" applyFill="1" applyBorder="1" applyAlignment="1">
      <alignment horizontal="left" vertical="top"/>
    </xf>
    <xf numFmtId="0" fontId="82" fillId="5" borderId="2" xfId="0" applyFont="1" applyFill="1" applyBorder="1" applyAlignment="1">
      <alignment horizontal="left" vertical="top" wrapText="1"/>
    </xf>
    <xf numFmtId="0" fontId="65" fillId="5" borderId="2" xfId="0" applyFont="1" applyFill="1" applyBorder="1" applyAlignment="1">
      <alignment horizontal="left" vertical="top"/>
    </xf>
    <xf numFmtId="49" fontId="42" fillId="41" borderId="2" xfId="10" applyFont="1" applyFill="1" applyBorder="1">
      <alignment horizontal="center" vertical="center" wrapText="1"/>
    </xf>
    <xf numFmtId="0" fontId="65" fillId="41" borderId="2" xfId="0" applyFont="1" applyFill="1" applyBorder="1" applyAlignment="1">
      <alignment vertical="top" wrapText="1"/>
    </xf>
    <xf numFmtId="0" fontId="65" fillId="41" borderId="2" xfId="0" applyFont="1" applyFill="1" applyBorder="1" applyAlignment="1">
      <alignment horizontal="left" vertical="top"/>
    </xf>
    <xf numFmtId="0" fontId="34" fillId="41" borderId="2" xfId="0" applyFont="1" applyFill="1" applyBorder="1" applyAlignment="1">
      <alignment horizontal="center" vertical="center" wrapText="1"/>
    </xf>
    <xf numFmtId="49" fontId="127" fillId="41" borderId="2" xfId="10" applyFont="1" applyFill="1" applyBorder="1">
      <alignment horizontal="center" vertical="center" wrapText="1"/>
    </xf>
    <xf numFmtId="0" fontId="34" fillId="41" borderId="2" xfId="0" applyFont="1" applyFill="1" applyBorder="1"/>
    <xf numFmtId="0" fontId="39" fillId="5" borderId="3" xfId="0" applyFont="1" applyFill="1" applyBorder="1" applyAlignment="1">
      <alignment vertical="top"/>
    </xf>
    <xf numFmtId="0" fontId="39" fillId="5" borderId="3" xfId="0" applyFont="1" applyFill="1" applyBorder="1" applyAlignment="1">
      <alignment vertical="top" wrapText="1"/>
    </xf>
    <xf numFmtId="0" fontId="82" fillId="0" borderId="2" xfId="2" applyFont="1" applyBorder="1" applyAlignment="1">
      <alignment horizontal="left" vertical="top"/>
    </xf>
    <xf numFmtId="0" fontId="82" fillId="5" borderId="2" xfId="0" applyFont="1" applyFill="1" applyBorder="1" applyAlignment="1">
      <alignment horizontal="left" vertical="top"/>
    </xf>
    <xf numFmtId="49" fontId="65" fillId="41" borderId="2" xfId="0" applyNumberFormat="1" applyFont="1" applyFill="1" applyBorder="1" applyAlignment="1">
      <alignment horizontal="left" vertical="top" wrapText="1"/>
    </xf>
    <xf numFmtId="0" fontId="65" fillId="41" borderId="2" xfId="0" applyFont="1" applyFill="1" applyBorder="1" applyAlignment="1">
      <alignment horizontal="left" vertical="top" wrapText="1"/>
    </xf>
    <xf numFmtId="49" fontId="82" fillId="5" borderId="2" xfId="0" applyNumberFormat="1" applyFont="1" applyFill="1" applyBorder="1" applyAlignment="1">
      <alignment horizontal="left" vertical="top" wrapText="1"/>
    </xf>
    <xf numFmtId="0" fontId="82" fillId="0" borderId="0" xfId="0" applyFont="1" applyAlignment="1">
      <alignment vertical="top"/>
    </xf>
    <xf numFmtId="0" fontId="84" fillId="0" borderId="2" xfId="0" applyFont="1" applyBorder="1" applyAlignment="1">
      <alignment horizontal="center" vertical="center" wrapText="1"/>
    </xf>
    <xf numFmtId="0" fontId="84" fillId="0" borderId="2" xfId="0" applyFont="1" applyBorder="1"/>
    <xf numFmtId="0" fontId="84" fillId="0" borderId="2" xfId="0" applyFont="1" applyBorder="1" applyAlignment="1">
      <alignment vertical="top" wrapText="1"/>
    </xf>
    <xf numFmtId="0" fontId="84" fillId="0" borderId="2" xfId="0" applyFont="1" applyBorder="1" applyAlignment="1">
      <alignment horizontal="center" vertical="top" wrapText="1"/>
    </xf>
    <xf numFmtId="0" fontId="83" fillId="0" borderId="2" xfId="0" applyFont="1" applyBorder="1" applyAlignment="1">
      <alignment vertical="top"/>
    </xf>
    <xf numFmtId="49" fontId="82" fillId="5" borderId="2" xfId="0" applyNumberFormat="1" applyFont="1" applyFill="1" applyBorder="1" applyAlignment="1">
      <alignment vertical="top"/>
    </xf>
    <xf numFmtId="49" fontId="128" fillId="41" borderId="2" xfId="0" applyNumberFormat="1" applyFont="1" applyFill="1" applyBorder="1" applyAlignment="1">
      <alignment horizontal="left" vertical="top" wrapText="1"/>
    </xf>
    <xf numFmtId="0" fontId="128" fillId="41" borderId="2" xfId="0" applyFont="1" applyFill="1" applyBorder="1" applyAlignment="1">
      <alignment horizontal="left" vertical="top"/>
    </xf>
    <xf numFmtId="0" fontId="128" fillId="41" borderId="2" xfId="0" applyFont="1" applyFill="1" applyBorder="1" applyAlignment="1">
      <alignment horizontal="left" vertical="top" wrapText="1"/>
    </xf>
    <xf numFmtId="0" fontId="129" fillId="41" borderId="2" xfId="0" applyFont="1" applyFill="1" applyBorder="1" applyAlignment="1">
      <alignment horizontal="center" vertical="center" wrapText="1"/>
    </xf>
    <xf numFmtId="0" fontId="129" fillId="41" borderId="2" xfId="0" applyFont="1" applyFill="1" applyBorder="1"/>
    <xf numFmtId="49" fontId="39" fillId="41" borderId="2" xfId="10" applyFont="1" applyFill="1" applyBorder="1">
      <alignment horizontal="center" vertical="center" wrapText="1"/>
    </xf>
    <xf numFmtId="0" fontId="23" fillId="0" borderId="0" xfId="0" applyFont="1"/>
    <xf numFmtId="0" fontId="14" fillId="3" borderId="0" xfId="0" applyFont="1" applyFill="1"/>
    <xf numFmtId="0" fontId="14" fillId="3" borderId="0" xfId="0" applyFont="1" applyFill="1" applyAlignment="1">
      <alignment horizontal="left" wrapText="1"/>
    </xf>
    <xf numFmtId="0" fontId="82" fillId="5" borderId="2" xfId="2" applyFont="1" applyFill="1" applyBorder="1" applyAlignment="1">
      <alignment vertical="top"/>
    </xf>
    <xf numFmtId="0" fontId="39" fillId="0" borderId="2" xfId="2" applyFont="1" applyBorder="1" applyAlignment="1">
      <alignment vertical="top"/>
    </xf>
    <xf numFmtId="0" fontId="65" fillId="41" borderId="2" xfId="2" applyFont="1" applyFill="1" applyBorder="1" applyAlignment="1">
      <alignment vertical="top" wrapText="1"/>
    </xf>
    <xf numFmtId="0" fontId="65" fillId="41" borderId="2" xfId="2" applyFont="1" applyFill="1" applyBorder="1" applyAlignment="1">
      <alignment horizontal="left" vertical="top" wrapText="1"/>
    </xf>
    <xf numFmtId="0" fontId="65" fillId="41" borderId="2" xfId="2" applyFont="1" applyFill="1" applyBorder="1" applyAlignment="1">
      <alignment vertical="top"/>
    </xf>
    <xf numFmtId="0" fontId="65" fillId="41" borderId="2" xfId="2" applyFont="1" applyFill="1" applyBorder="1" applyAlignment="1">
      <alignment horizontal="center" vertical="center"/>
    </xf>
    <xf numFmtId="0" fontId="25" fillId="41" borderId="2" xfId="2" applyFont="1" applyFill="1" applyBorder="1" applyAlignment="1">
      <alignment horizontal="center" vertical="center" wrapText="1"/>
    </xf>
    <xf numFmtId="0" fontId="5" fillId="0" borderId="0" xfId="0" applyFont="1" applyFill="1"/>
    <xf numFmtId="0" fontId="39" fillId="0" borderId="2" xfId="2" applyFont="1" applyFill="1" applyBorder="1" applyAlignment="1">
      <alignment vertical="top" wrapText="1"/>
    </xf>
    <xf numFmtId="0" fontId="39" fillId="0" borderId="2" xfId="2" applyFont="1" applyFill="1" applyBorder="1" applyAlignment="1">
      <alignment horizontal="left" vertical="top" wrapText="1"/>
    </xf>
    <xf numFmtId="0" fontId="39" fillId="0" borderId="2" xfId="2" applyFont="1" applyFill="1" applyBorder="1" applyAlignment="1">
      <alignment vertical="top"/>
    </xf>
    <xf numFmtId="0" fontId="25" fillId="0" borderId="0" xfId="0" applyFont="1" applyFill="1"/>
    <xf numFmtId="0" fontId="39" fillId="0" borderId="0" xfId="0" applyFont="1" applyBorder="1" applyAlignment="1">
      <alignment vertical="top"/>
    </xf>
    <xf numFmtId="0" fontId="39" fillId="0" borderId="0" xfId="0" applyFont="1" applyBorder="1" applyAlignment="1">
      <alignment horizontal="left" vertical="top" wrapText="1"/>
    </xf>
    <xf numFmtId="0" fontId="114" fillId="0" borderId="0" xfId="0" applyFont="1" applyBorder="1" applyAlignment="1">
      <alignment horizontal="center" vertical="center"/>
    </xf>
    <xf numFmtId="0" fontId="25" fillId="0" borderId="0" xfId="0" applyFont="1" applyBorder="1" applyAlignment="1">
      <alignment horizontal="center" vertical="center"/>
    </xf>
    <xf numFmtId="0" fontId="39" fillId="0" borderId="0" xfId="0" applyFont="1" applyBorder="1" applyAlignment="1">
      <alignment horizontal="left" vertical="top"/>
    </xf>
    <xf numFmtId="0" fontId="39" fillId="0" borderId="0" xfId="0" applyFont="1" applyBorder="1" applyAlignment="1">
      <alignment horizontal="center" vertical="center"/>
    </xf>
    <xf numFmtId="0" fontId="42" fillId="0" borderId="0" xfId="0" applyFont="1" applyAlignment="1">
      <alignment wrapText="1"/>
    </xf>
    <xf numFmtId="0" fontId="65" fillId="41" borderId="6" xfId="0" applyFont="1" applyFill="1" applyBorder="1" applyAlignment="1">
      <alignment horizontal="left" vertical="top" wrapText="1"/>
    </xf>
    <xf numFmtId="0" fontId="25" fillId="41" borderId="2" xfId="0" applyFont="1" applyFill="1" applyBorder="1" applyAlignment="1">
      <alignment horizontal="center" vertical="center"/>
    </xf>
    <xf numFmtId="0" fontId="34" fillId="41" borderId="2" xfId="0" applyFont="1" applyFill="1" applyBorder="1" applyAlignment="1">
      <alignment horizontal="center" vertical="center"/>
    </xf>
    <xf numFmtId="0" fontId="84" fillId="5" borderId="2" xfId="0" applyFont="1" applyFill="1" applyBorder="1" applyAlignment="1">
      <alignment horizontal="left" vertical="top" wrapText="1"/>
    </xf>
    <xf numFmtId="0" fontId="82" fillId="0" borderId="2" xfId="0" applyFont="1" applyBorder="1" applyAlignment="1">
      <alignment horizontal="left" vertical="top"/>
    </xf>
    <xf numFmtId="0" fontId="82" fillId="5" borderId="2" xfId="0" applyFont="1" applyFill="1" applyBorder="1" applyAlignment="1">
      <alignment horizontal="center" vertical="top"/>
    </xf>
    <xf numFmtId="0" fontId="82" fillId="0" borderId="2" xfId="0" applyFont="1" applyBorder="1" applyAlignment="1">
      <alignment horizontal="center" vertical="top"/>
    </xf>
    <xf numFmtId="0" fontId="34" fillId="41" borderId="2" xfId="0" applyFont="1" applyFill="1" applyBorder="1" applyAlignment="1">
      <alignment horizontal="left" vertical="top"/>
    </xf>
    <xf numFmtId="0" fontId="34" fillId="41" borderId="2" xfId="0" applyFont="1" applyFill="1" applyBorder="1" applyAlignment="1">
      <alignment horizontal="left" vertical="top" wrapText="1"/>
    </xf>
    <xf numFmtId="0" fontId="34" fillId="41" borderId="2" xfId="0" applyFont="1" applyFill="1" applyBorder="1" applyAlignment="1">
      <alignment horizontal="center" vertical="top"/>
    </xf>
    <xf numFmtId="0" fontId="65" fillId="41" borderId="2" xfId="0" applyFont="1" applyFill="1" applyBorder="1" applyAlignment="1">
      <alignment vertical="center"/>
    </xf>
    <xf numFmtId="0" fontId="130" fillId="41" borderId="2" xfId="0" applyFont="1" applyFill="1" applyBorder="1" applyAlignment="1">
      <alignment horizontal="center"/>
    </xf>
    <xf numFmtId="0" fontId="34" fillId="41" borderId="2" xfId="0" applyFont="1" applyFill="1" applyBorder="1" applyAlignment="1">
      <alignment horizontal="center"/>
    </xf>
    <xf numFmtId="0" fontId="39" fillId="41" borderId="2" xfId="0" applyFont="1" applyFill="1" applyBorder="1"/>
    <xf numFmtId="0" fontId="65" fillId="41" borderId="2" xfId="0" applyFont="1" applyFill="1" applyBorder="1" applyAlignment="1">
      <alignment horizontal="center" vertical="top"/>
    </xf>
    <xf numFmtId="0" fontId="25" fillId="5" borderId="2" xfId="0" applyFont="1" applyFill="1" applyBorder="1" applyAlignment="1">
      <alignment horizontal="left" wrapText="1"/>
    </xf>
    <xf numFmtId="0" fontId="25" fillId="0" borderId="2" xfId="0" applyFont="1" applyBorder="1" applyAlignment="1">
      <alignment horizontal="left" wrapText="1"/>
    </xf>
    <xf numFmtId="0" fontId="34" fillId="41" borderId="2" xfId="0" applyFont="1" applyFill="1" applyBorder="1" applyAlignment="1">
      <alignment horizontal="left"/>
    </xf>
    <xf numFmtId="0" fontId="34" fillId="41" borderId="2" xfId="0" applyFont="1" applyFill="1" applyBorder="1" applyAlignment="1">
      <alignment horizontal="left" wrapText="1"/>
    </xf>
    <xf numFmtId="0" fontId="39" fillId="5" borderId="2" xfId="0" applyFont="1" applyFill="1" applyBorder="1"/>
    <xf numFmtId="0" fontId="25" fillId="5" borderId="2" xfId="0" applyFont="1" applyFill="1" applyBorder="1" applyAlignment="1">
      <alignment horizontal="left"/>
    </xf>
    <xf numFmtId="0" fontId="84" fillId="0" borderId="2" xfId="0" applyFont="1" applyBorder="1" applyAlignment="1">
      <alignment vertical="center"/>
    </xf>
    <xf numFmtId="0" fontId="82" fillId="0" borderId="2" xfId="0" applyFont="1" applyBorder="1"/>
    <xf numFmtId="0" fontId="65" fillId="41" borderId="2" xfId="0" applyFont="1" applyFill="1" applyBorder="1" applyAlignment="1">
      <alignment horizontal="center" vertical="center"/>
    </xf>
    <xf numFmtId="0" fontId="34" fillId="41" borderId="2" xfId="0" applyFont="1" applyFill="1" applyBorder="1" applyAlignment="1">
      <alignment vertical="center"/>
    </xf>
    <xf numFmtId="0" fontId="25" fillId="41" borderId="2" xfId="0" applyFont="1" applyFill="1" applyBorder="1" applyAlignment="1">
      <alignment vertical="top"/>
    </xf>
    <xf numFmtId="0" fontId="25" fillId="0" borderId="2" xfId="0" applyFont="1" applyBorder="1" applyAlignment="1">
      <alignment vertical="center"/>
    </xf>
    <xf numFmtId="0" fontId="25" fillId="5" borderId="2" xfId="0" applyFont="1" applyFill="1" applyBorder="1" applyAlignment="1">
      <alignment vertical="center"/>
    </xf>
    <xf numFmtId="0" fontId="34" fillId="5" borderId="2" xfId="0" applyFont="1" applyFill="1" applyBorder="1" applyAlignment="1">
      <alignment horizontal="left" vertical="top" wrapText="1"/>
    </xf>
    <xf numFmtId="0" fontId="65" fillId="0" borderId="2" xfId="0" applyFont="1" applyBorder="1"/>
    <xf numFmtId="0" fontId="65" fillId="41" borderId="2" xfId="0" applyFont="1" applyFill="1" applyBorder="1" applyAlignment="1">
      <alignment horizontal="left" vertical="center"/>
    </xf>
    <xf numFmtId="0" fontId="82" fillId="0" borderId="2" xfId="0" applyFont="1" applyBorder="1" applyAlignment="1">
      <alignment vertical="center"/>
    </xf>
    <xf numFmtId="0" fontId="5" fillId="0" borderId="0" xfId="0" applyFont="1" applyAlignment="1">
      <alignment vertical="center"/>
    </xf>
    <xf numFmtId="0" fontId="5" fillId="0" borderId="2" xfId="0" applyFont="1" applyBorder="1" applyAlignment="1">
      <alignment vertical="center"/>
    </xf>
    <xf numFmtId="0" fontId="65" fillId="0" borderId="2" xfId="0" applyFont="1" applyBorder="1" applyAlignment="1">
      <alignment horizontal="left" vertical="center"/>
    </xf>
    <xf numFmtId="0" fontId="25" fillId="5" borderId="2" xfId="0" applyFont="1" applyFill="1" applyBorder="1" applyAlignment="1">
      <alignment horizontal="left" vertical="center" wrapText="1"/>
    </xf>
    <xf numFmtId="0" fontId="83" fillId="5" borderId="2" xfId="0" applyFont="1" applyFill="1" applyBorder="1" applyAlignment="1">
      <alignment horizontal="left" vertical="top"/>
    </xf>
    <xf numFmtId="0" fontId="5" fillId="0" borderId="2" xfId="0" applyFont="1" applyBorder="1" applyAlignment="1">
      <alignment horizontal="left" vertical="center" wrapText="1"/>
    </xf>
    <xf numFmtId="0" fontId="83" fillId="5" borderId="2" xfId="0" applyFont="1" applyFill="1" applyBorder="1" applyAlignment="1">
      <alignment horizontal="left" vertical="center"/>
    </xf>
    <xf numFmtId="0" fontId="83" fillId="5" borderId="2" xfId="0" applyFont="1" applyFill="1" applyBorder="1" applyAlignment="1">
      <alignment horizontal="center" vertical="center"/>
    </xf>
    <xf numFmtId="0" fontId="83" fillId="5" borderId="2" xfId="0" applyFont="1" applyFill="1" applyBorder="1" applyAlignment="1">
      <alignment horizontal="center" vertical="top"/>
    </xf>
    <xf numFmtId="0" fontId="84" fillId="5" borderId="2" xfId="0" applyFont="1" applyFill="1" applyBorder="1" applyAlignment="1">
      <alignment horizontal="left" vertical="top"/>
    </xf>
    <xf numFmtId="0" fontId="84" fillId="5" borderId="2" xfId="0" applyFont="1" applyFill="1" applyBorder="1" applyAlignment="1">
      <alignment horizontal="center" vertical="top"/>
    </xf>
    <xf numFmtId="0" fontId="39" fillId="0" borderId="0" xfId="0" applyFont="1" applyBorder="1" applyAlignment="1">
      <alignment horizontal="center" vertical="center" wrapText="1"/>
    </xf>
    <xf numFmtId="0" fontId="82" fillId="0" borderId="2" xfId="0" applyFont="1" applyFill="1" applyBorder="1" applyAlignment="1">
      <alignment horizontal="left" vertical="center" wrapText="1"/>
    </xf>
    <xf numFmtId="49" fontId="84" fillId="0" borderId="2" xfId="10" applyFont="1" applyFill="1" applyBorder="1" applyAlignment="1">
      <alignment horizontal="left" vertical="top" wrapText="1"/>
    </xf>
    <xf numFmtId="0" fontId="84" fillId="0" borderId="2" xfId="0" applyFont="1" applyFill="1" applyBorder="1" applyAlignment="1">
      <alignment horizontal="center" vertical="center" wrapText="1"/>
    </xf>
    <xf numFmtId="0" fontId="84" fillId="0" borderId="2" xfId="0" applyFont="1" applyFill="1" applyBorder="1" applyAlignment="1">
      <alignment horizontal="center"/>
    </xf>
    <xf numFmtId="0" fontId="84" fillId="0" borderId="2" xfId="0" applyFont="1" applyFill="1" applyBorder="1" applyAlignment="1">
      <alignment horizontal="center" vertical="top" wrapText="1"/>
    </xf>
    <xf numFmtId="0" fontId="84" fillId="0" borderId="0" xfId="0" applyFont="1" applyFill="1"/>
    <xf numFmtId="49" fontId="84" fillId="0" borderId="2" xfId="7" applyFont="1" applyFill="1" applyBorder="1" applyAlignment="1">
      <alignment horizontal="left" vertical="top" wrapText="1"/>
    </xf>
    <xf numFmtId="49" fontId="82" fillId="0" borderId="2" xfId="8" applyFont="1" applyFill="1" applyAlignment="1">
      <alignment horizontal="left" vertical="top" wrapText="1"/>
    </xf>
    <xf numFmtId="0" fontId="131" fillId="0" borderId="0" xfId="0" applyFont="1" applyAlignment="1">
      <alignment horizontal="center" vertical="center"/>
    </xf>
    <xf numFmtId="0" fontId="23" fillId="0" borderId="0" xfId="0" applyFont="1" applyAlignment="1">
      <alignment horizontal="left" vertical="top" wrapText="1"/>
    </xf>
    <xf numFmtId="0" fontId="0" fillId="0" borderId="0" xfId="0" applyFont="1"/>
    <xf numFmtId="0" fontId="25" fillId="0" borderId="7" xfId="0" applyFont="1" applyBorder="1" applyAlignment="1">
      <alignment horizontal="left" vertical="top" wrapText="1"/>
    </xf>
    <xf numFmtId="49" fontId="39" fillId="0" borderId="4" xfId="10" applyFont="1" applyFill="1" applyBorder="1" applyAlignment="1">
      <alignment horizontal="left" vertical="top" wrapText="1"/>
    </xf>
    <xf numFmtId="49" fontId="82" fillId="5" borderId="2" xfId="10" applyFont="1" applyFill="1" applyBorder="1" applyAlignment="1">
      <alignment horizontal="left" vertical="top" wrapText="1"/>
    </xf>
    <xf numFmtId="0" fontId="82" fillId="5" borderId="2" xfId="0" applyFont="1" applyFill="1" applyBorder="1" applyAlignment="1">
      <alignment vertical="top" wrapText="1"/>
    </xf>
    <xf numFmtId="0" fontId="82" fillId="5" borderId="2" xfId="0" applyFont="1" applyFill="1" applyBorder="1" applyAlignment="1">
      <alignment horizontal="left" wrapText="1"/>
    </xf>
    <xf numFmtId="0" fontId="82" fillId="0" borderId="2" xfId="0" applyFont="1" applyBorder="1" applyAlignment="1">
      <alignment vertical="top" wrapText="1"/>
    </xf>
    <xf numFmtId="0" fontId="82" fillId="5" borderId="2" xfId="0" applyFont="1" applyFill="1" applyBorder="1" applyAlignment="1">
      <alignment vertical="top"/>
    </xf>
    <xf numFmtId="0" fontId="54" fillId="0" borderId="2" xfId="0" applyFont="1" applyBorder="1" applyAlignment="1">
      <alignment horizontal="left" vertical="top" wrapText="1"/>
    </xf>
    <xf numFmtId="0" fontId="61" fillId="0" borderId="2" xfId="0" applyFont="1" applyBorder="1" applyAlignment="1">
      <alignment horizontal="left" vertical="top" wrapText="1"/>
    </xf>
    <xf numFmtId="0" fontId="82" fillId="5" borderId="2" xfId="0" applyFont="1" applyFill="1" applyBorder="1" applyAlignment="1">
      <alignment horizontal="center" vertical="center" wrapText="1"/>
    </xf>
    <xf numFmtId="0" fontId="82" fillId="5" borderId="2" xfId="0" applyFont="1" applyFill="1" applyBorder="1" applyAlignment="1">
      <alignment horizontal="center" vertical="top" wrapText="1"/>
    </xf>
    <xf numFmtId="0" fontId="25" fillId="5" borderId="0" xfId="0" applyFont="1" applyFill="1" applyBorder="1" applyAlignment="1">
      <alignment vertical="top" wrapText="1"/>
    </xf>
    <xf numFmtId="0" fontId="39" fillId="5" borderId="0" xfId="0" applyFont="1" applyFill="1" applyBorder="1" applyAlignment="1">
      <alignment vertical="top" wrapText="1"/>
    </xf>
    <xf numFmtId="0" fontId="39" fillId="0" borderId="0" xfId="0" applyFont="1" applyBorder="1" applyAlignment="1">
      <alignment vertical="top" wrapText="1"/>
    </xf>
    <xf numFmtId="0" fontId="39" fillId="0" borderId="0" xfId="0" applyFont="1" applyBorder="1" applyAlignment="1">
      <alignment wrapText="1"/>
    </xf>
    <xf numFmtId="0" fontId="5" fillId="0" borderId="0" xfId="0" applyFont="1" applyBorder="1" applyAlignment="1">
      <alignment horizontal="center"/>
    </xf>
    <xf numFmtId="0" fontId="42" fillId="0" borderId="0" xfId="12" applyFont="1" applyAlignment="1">
      <alignment horizontal="left" vertical="top"/>
    </xf>
    <xf numFmtId="0" fontId="7" fillId="0" borderId="0" xfId="0" applyFont="1" applyAlignment="1">
      <alignment horizontal="center"/>
    </xf>
    <xf numFmtId="0" fontId="132" fillId="0" borderId="0" xfId="0" applyFont="1"/>
    <xf numFmtId="0" fontId="84" fillId="0" borderId="6" xfId="0" applyFont="1" applyBorder="1" applyAlignment="1">
      <alignment horizontal="left" vertical="center"/>
    </xf>
    <xf numFmtId="0" fontId="84" fillId="0" borderId="2" xfId="0" applyFont="1" applyBorder="1" applyAlignment="1">
      <alignment horizontal="left" vertical="center" wrapText="1"/>
    </xf>
    <xf numFmtId="0" fontId="84" fillId="0" borderId="6" xfId="0" applyFont="1" applyBorder="1" applyAlignment="1">
      <alignment horizontal="left" vertical="top" wrapText="1"/>
    </xf>
    <xf numFmtId="0" fontId="34" fillId="41" borderId="6" xfId="0" applyFont="1" applyFill="1" applyBorder="1" applyAlignment="1">
      <alignment horizontal="left" vertical="top" wrapText="1"/>
    </xf>
    <xf numFmtId="0" fontId="34" fillId="41" borderId="2" xfId="0" applyFont="1" applyFill="1" applyBorder="1" applyAlignment="1">
      <alignment vertical="top" wrapText="1"/>
    </xf>
    <xf numFmtId="0" fontId="65" fillId="41" borderId="0" xfId="0" applyFont="1" applyFill="1" applyAlignment="1">
      <alignment vertical="top"/>
    </xf>
    <xf numFmtId="0" fontId="25" fillId="41" borderId="2" xfId="0" applyFont="1" applyFill="1" applyBorder="1" applyAlignment="1">
      <alignment horizontal="left" vertical="top"/>
    </xf>
    <xf numFmtId="0" fontId="34" fillId="41" borderId="2" xfId="0" applyFont="1" applyFill="1" applyBorder="1" applyAlignment="1">
      <alignment horizontal="left" vertical="center"/>
    </xf>
    <xf numFmtId="0" fontId="34" fillId="41" borderId="6" xfId="0" applyFont="1" applyFill="1" applyBorder="1" applyAlignment="1">
      <alignment horizontal="left" vertical="center"/>
    </xf>
    <xf numFmtId="0" fontId="39" fillId="41" borderId="2" xfId="0" applyFont="1" applyFill="1" applyBorder="1" applyAlignment="1">
      <alignment horizontal="center" vertical="center"/>
    </xf>
    <xf numFmtId="0" fontId="5" fillId="0" borderId="0" xfId="0" applyFont="1"/>
    <xf numFmtId="49" fontId="54" fillId="0" borderId="9" xfId="7" applyFont="1" applyBorder="1" applyAlignment="1">
      <alignment horizontal="left" vertical="top" wrapText="1"/>
    </xf>
    <xf numFmtId="49" fontId="54" fillId="0" borderId="2" xfId="7" applyFont="1" applyBorder="1" applyAlignment="1">
      <alignment vertical="top" wrapText="1"/>
    </xf>
    <xf numFmtId="49" fontId="84" fillId="0" borderId="9" xfId="7" applyFont="1" applyBorder="1" applyAlignment="1">
      <alignment horizontal="left" vertical="top" wrapText="1"/>
    </xf>
    <xf numFmtId="0" fontId="54" fillId="0" borderId="11" xfId="7" applyNumberFormat="1" applyFont="1" applyBorder="1" applyAlignment="1">
      <alignment horizontal="left" vertical="top" wrapText="1"/>
    </xf>
    <xf numFmtId="0" fontId="58" fillId="0" borderId="2" xfId="0" applyFont="1" applyBorder="1" applyAlignment="1">
      <alignment horizontal="center" vertical="top"/>
    </xf>
    <xf numFmtId="0" fontId="61" fillId="5" borderId="2" xfId="0" applyFont="1" applyFill="1" applyBorder="1" applyAlignment="1">
      <alignment horizontal="left" vertical="top" wrapText="1"/>
    </xf>
    <xf numFmtId="49" fontId="54" fillId="5" borderId="11" xfId="8" applyFont="1" applyFill="1" applyBorder="1" applyAlignment="1">
      <alignment horizontal="left" vertical="top" wrapText="1"/>
    </xf>
    <xf numFmtId="49" fontId="54" fillId="0" borderId="2" xfId="8" applyFont="1" applyAlignment="1">
      <alignment horizontal="center" vertical="top" wrapText="1"/>
    </xf>
    <xf numFmtId="0" fontId="61" fillId="5" borderId="11" xfId="0" applyFont="1" applyFill="1" applyBorder="1" applyAlignment="1">
      <alignment horizontal="left" vertical="top" wrapText="1"/>
    </xf>
    <xf numFmtId="0" fontId="58" fillId="0" borderId="2" xfId="0" applyFont="1" applyBorder="1" applyAlignment="1">
      <alignment horizontal="center"/>
    </xf>
    <xf numFmtId="49" fontId="133" fillId="41" borderId="2" xfId="7" applyFont="1" applyFill="1" applyBorder="1" applyAlignment="1">
      <alignment horizontal="left" vertical="top" wrapText="1"/>
    </xf>
    <xf numFmtId="49" fontId="133" fillId="41" borderId="11" xfId="7" applyFont="1" applyFill="1" applyBorder="1" applyAlignment="1">
      <alignment horizontal="left" vertical="top" wrapText="1"/>
    </xf>
    <xf numFmtId="49" fontId="133" fillId="41" borderId="9" xfId="7" applyFont="1" applyFill="1" applyBorder="1" applyAlignment="1">
      <alignment horizontal="left" vertical="top" wrapText="1"/>
    </xf>
    <xf numFmtId="49" fontId="25" fillId="41" borderId="2" xfId="7" applyFont="1" applyFill="1" applyBorder="1" applyAlignment="1">
      <alignment vertical="top" wrapText="1"/>
    </xf>
    <xf numFmtId="49" fontId="25" fillId="41" borderId="2" xfId="7" applyFont="1" applyFill="1" applyBorder="1" applyAlignment="1">
      <alignment horizontal="center" vertical="top" wrapText="1"/>
    </xf>
    <xf numFmtId="49" fontId="61" fillId="8" borderId="2" xfId="0" applyNumberFormat="1" applyFont="1" applyFill="1" applyBorder="1" applyAlignment="1">
      <alignment vertical="top" wrapText="1"/>
    </xf>
    <xf numFmtId="49" fontId="61" fillId="8" borderId="11" xfId="0" applyNumberFormat="1" applyFont="1" applyFill="1" applyBorder="1" applyAlignment="1">
      <alignment vertical="top" wrapText="1"/>
    </xf>
    <xf numFmtId="49" fontId="61" fillId="8" borderId="2" xfId="0" applyNumberFormat="1" applyFont="1" applyFill="1" applyBorder="1" applyAlignment="1">
      <alignment horizontal="center" vertical="top" wrapText="1"/>
    </xf>
    <xf numFmtId="49" fontId="61" fillId="0" borderId="2" xfId="0" applyNumberFormat="1" applyFont="1" applyBorder="1" applyAlignment="1">
      <alignment vertical="top" wrapText="1"/>
    </xf>
    <xf numFmtId="49" fontId="61" fillId="0" borderId="11" xfId="0" applyNumberFormat="1" applyFont="1" applyBorder="1" applyAlignment="1">
      <alignment vertical="top" wrapText="1"/>
    </xf>
    <xf numFmtId="49" fontId="61" fillId="0" borderId="2" xfId="0" applyNumberFormat="1" applyFont="1" applyBorder="1" applyAlignment="1">
      <alignment horizontal="center" vertical="top" wrapText="1"/>
    </xf>
    <xf numFmtId="0" fontId="54" fillId="0" borderId="11" xfId="0" applyFont="1" applyBorder="1" applyAlignment="1">
      <alignment vertical="top" wrapText="1"/>
    </xf>
    <xf numFmtId="0" fontId="54" fillId="0" borderId="2" xfId="0" applyFont="1" applyBorder="1" applyAlignment="1">
      <alignment horizontal="center" vertical="center" wrapText="1"/>
    </xf>
    <xf numFmtId="0" fontId="54" fillId="5" borderId="11" xfId="0" applyFont="1" applyFill="1" applyBorder="1" applyAlignment="1">
      <alignment vertical="top" wrapText="1"/>
    </xf>
    <xf numFmtId="0" fontId="54" fillId="5" borderId="2" xfId="0" applyFont="1" applyFill="1" applyBorder="1" applyAlignment="1">
      <alignment horizontal="center" vertical="center" wrapText="1"/>
    </xf>
    <xf numFmtId="0" fontId="54" fillId="5" borderId="2" xfId="0" applyFont="1" applyFill="1" applyBorder="1" applyAlignment="1">
      <alignment vertical="top" wrapText="1"/>
    </xf>
    <xf numFmtId="0" fontId="58" fillId="5" borderId="2" xfId="0" applyFont="1" applyFill="1" applyBorder="1" applyAlignment="1">
      <alignment horizontal="center"/>
    </xf>
    <xf numFmtId="0" fontId="41" fillId="0" borderId="0" xfId="0" applyFont="1" applyFill="1"/>
    <xf numFmtId="0" fontId="43" fillId="0" borderId="0" xfId="0" applyFont="1" applyFill="1"/>
    <xf numFmtId="0" fontId="20" fillId="0" borderId="0" xfId="0" applyFont="1" applyFill="1" applyAlignment="1">
      <alignment horizontal="left" vertical="top" wrapText="1"/>
    </xf>
    <xf numFmtId="49" fontId="84" fillId="0" borderId="2" xfId="7" applyFont="1" applyBorder="1" applyAlignment="1">
      <alignment horizontal="left" vertical="top" wrapText="1"/>
    </xf>
    <xf numFmtId="49" fontId="84" fillId="0" borderId="9" xfId="7" applyFont="1" applyFill="1" applyBorder="1" applyAlignment="1">
      <alignment horizontal="left" vertical="top" wrapText="1"/>
    </xf>
    <xf numFmtId="0" fontId="82" fillId="0" borderId="2" xfId="0" applyFont="1" applyFill="1" applyBorder="1" applyAlignment="1">
      <alignment vertical="top" wrapText="1"/>
    </xf>
    <xf numFmtId="49" fontId="82" fillId="0" borderId="2" xfId="0" applyNumberFormat="1" applyFont="1" applyFill="1" applyBorder="1" applyAlignment="1">
      <alignment horizontal="left" vertical="top" wrapText="1"/>
    </xf>
    <xf numFmtId="0" fontId="84" fillId="0" borderId="2" xfId="0" applyFont="1" applyFill="1" applyBorder="1" applyAlignment="1">
      <alignment vertical="top" wrapText="1"/>
    </xf>
    <xf numFmtId="0" fontId="84" fillId="5" borderId="2" xfId="0" applyFont="1" applyFill="1" applyBorder="1" applyAlignment="1">
      <alignment vertical="top" wrapText="1"/>
    </xf>
    <xf numFmtId="49" fontId="82" fillId="0" borderId="2" xfId="0" applyNumberFormat="1" applyFont="1" applyFill="1" applyBorder="1" applyAlignment="1">
      <alignment horizontal="center" vertical="top" wrapText="1"/>
    </xf>
    <xf numFmtId="0" fontId="84" fillId="0" borderId="2" xfId="0" applyFont="1" applyBorder="1" applyAlignment="1">
      <alignment horizontal="center" vertical="center"/>
    </xf>
    <xf numFmtId="0" fontId="84" fillId="0" borderId="11" xfId="0" applyFont="1" applyFill="1" applyBorder="1" applyAlignment="1">
      <alignment vertical="top" wrapText="1"/>
    </xf>
    <xf numFmtId="0" fontId="84" fillId="0" borderId="2" xfId="0" applyFont="1" applyFill="1" applyBorder="1" applyAlignment="1">
      <alignment horizontal="center" vertical="center"/>
    </xf>
    <xf numFmtId="0" fontId="84" fillId="5" borderId="9" xfId="0" applyFont="1" applyFill="1" applyBorder="1" applyAlignment="1">
      <alignment horizontal="left" vertical="top" wrapText="1"/>
    </xf>
    <xf numFmtId="0" fontId="84" fillId="0" borderId="9" xfId="0" applyFont="1" applyBorder="1" applyAlignment="1">
      <alignment vertical="top" wrapText="1"/>
    </xf>
    <xf numFmtId="49" fontId="84" fillId="5" borderId="2" xfId="7" applyFont="1" applyFill="1" applyBorder="1" applyAlignment="1">
      <alignment horizontal="left" vertical="top" wrapText="1"/>
    </xf>
    <xf numFmtId="0" fontId="84" fillId="5" borderId="2" xfId="0" applyFont="1" applyFill="1" applyBorder="1" applyAlignment="1">
      <alignment horizontal="center"/>
    </xf>
    <xf numFmtId="0" fontId="84" fillId="0" borderId="11" xfId="0" applyFont="1" applyFill="1" applyBorder="1" applyAlignment="1">
      <alignment horizontal="left" vertical="top" wrapText="1"/>
    </xf>
    <xf numFmtId="0" fontId="84" fillId="0" borderId="2" xfId="0" applyFont="1" applyFill="1" applyBorder="1" applyAlignment="1">
      <alignment horizontal="left"/>
    </xf>
    <xf numFmtId="0" fontId="84" fillId="0" borderId="2" xfId="0" applyFont="1" applyFill="1" applyBorder="1" applyAlignment="1">
      <alignment horizontal="left" vertical="center"/>
    </xf>
    <xf numFmtId="0" fontId="84" fillId="0" borderId="2" xfId="0" applyFont="1" applyFill="1" applyBorder="1" applyAlignment="1">
      <alignment horizontal="left" vertical="top"/>
    </xf>
    <xf numFmtId="0" fontId="5" fillId="0" borderId="0" xfId="0" applyFont="1"/>
    <xf numFmtId="0" fontId="5" fillId="0" borderId="0" xfId="0" applyFont="1"/>
    <xf numFmtId="0" fontId="25" fillId="41" borderId="2" xfId="0" applyFont="1" applyFill="1" applyBorder="1" applyAlignment="1">
      <alignment vertical="center" wrapText="1"/>
    </xf>
    <xf numFmtId="49" fontId="61" fillId="0" borderId="2" xfId="0" applyNumberFormat="1" applyFont="1" applyFill="1" applyBorder="1" applyAlignment="1">
      <alignment vertical="top" wrapText="1"/>
    </xf>
    <xf numFmtId="0" fontId="54" fillId="0" borderId="11" xfId="0" applyFont="1" applyFill="1" applyBorder="1" applyAlignment="1">
      <alignment vertical="top" wrapText="1"/>
    </xf>
    <xf numFmtId="0" fontId="54" fillId="0" borderId="2" xfId="0" applyFont="1" applyFill="1" applyBorder="1" applyAlignment="1">
      <alignment horizontal="center" vertical="center" wrapText="1"/>
    </xf>
    <xf numFmtId="49" fontId="84" fillId="0" borderId="11" xfId="8" applyFont="1" applyFill="1" applyBorder="1" applyAlignment="1">
      <alignment horizontal="left" vertical="top" wrapText="1"/>
    </xf>
    <xf numFmtId="49" fontId="84" fillId="0" borderId="2" xfId="8" applyFont="1" applyFill="1" applyAlignment="1">
      <alignment horizontal="center" vertical="top" wrapText="1"/>
    </xf>
    <xf numFmtId="0" fontId="61" fillId="0" borderId="2" xfId="0" applyFont="1" applyFill="1" applyBorder="1" applyAlignment="1">
      <alignment horizontal="left" vertical="top" wrapText="1"/>
    </xf>
    <xf numFmtId="49" fontId="54" fillId="0" borderId="11" xfId="8" applyFont="1" applyFill="1" applyBorder="1" applyAlignment="1">
      <alignment horizontal="left" vertical="top" wrapText="1"/>
    </xf>
    <xf numFmtId="49" fontId="54" fillId="0" borderId="2" xfId="8" applyFont="1" applyFill="1" applyAlignment="1">
      <alignment horizontal="center" vertical="top" wrapText="1"/>
    </xf>
    <xf numFmtId="0" fontId="54" fillId="0" borderId="2" xfId="0" applyFont="1" applyFill="1" applyBorder="1" applyAlignment="1">
      <alignment horizontal="center" vertical="center"/>
    </xf>
    <xf numFmtId="0" fontId="0" fillId="0" borderId="2" xfId="0" applyFill="1" applyBorder="1"/>
    <xf numFmtId="49" fontId="82" fillId="0" borderId="2" xfId="0" applyNumberFormat="1" applyFont="1" applyFill="1" applyBorder="1" applyAlignment="1">
      <alignment vertical="top" wrapText="1"/>
    </xf>
    <xf numFmtId="0" fontId="84" fillId="0" borderId="2" xfId="0" applyFont="1" applyFill="1" applyBorder="1"/>
    <xf numFmtId="49" fontId="61" fillId="0" borderId="11" xfId="0" applyNumberFormat="1" applyFont="1" applyFill="1" applyBorder="1" applyAlignment="1">
      <alignment vertical="top" wrapText="1"/>
    </xf>
    <xf numFmtId="49" fontId="61" fillId="0" borderId="2" xfId="0" applyNumberFormat="1" applyFont="1" applyFill="1" applyBorder="1" applyAlignment="1">
      <alignment horizontal="center" vertical="top" wrapText="1"/>
    </xf>
    <xf numFmtId="49" fontId="61" fillId="0" borderId="2" xfId="0" applyNumberFormat="1" applyFont="1" applyFill="1" applyBorder="1" applyAlignment="1">
      <alignment horizontal="center" vertical="center" wrapText="1"/>
    </xf>
    <xf numFmtId="0" fontId="83" fillId="0" borderId="2" xfId="0" applyFont="1" applyFill="1" applyBorder="1" applyAlignment="1">
      <alignment horizontal="center" vertical="center"/>
    </xf>
    <xf numFmtId="0" fontId="54" fillId="5" borderId="2" xfId="0" applyFont="1" applyFill="1" applyBorder="1" applyAlignment="1">
      <alignment horizontal="left" vertical="top" wrapText="1"/>
    </xf>
    <xf numFmtId="0" fontId="82" fillId="0" borderId="0" xfId="0" applyFont="1" applyFill="1" applyAlignment="1">
      <alignment horizontal="left" vertical="top" wrapText="1"/>
    </xf>
    <xf numFmtId="0" fontId="82" fillId="0" borderId="0" xfId="0" applyFont="1" applyFill="1" applyAlignment="1">
      <alignment vertical="top" wrapText="1"/>
    </xf>
    <xf numFmtId="0" fontId="68" fillId="0" borderId="0" xfId="0" applyFont="1" applyFill="1" applyAlignment="1">
      <alignment vertical="top"/>
    </xf>
    <xf numFmtId="0" fontId="55" fillId="0" borderId="0" xfId="0" applyFont="1" applyFill="1" applyAlignment="1">
      <alignment horizontal="left" vertical="top"/>
    </xf>
    <xf numFmtId="0" fontId="5" fillId="0" borderId="0" xfId="0" applyFont="1" applyFill="1" applyAlignment="1">
      <alignment horizontal="center" vertical="center"/>
    </xf>
    <xf numFmtId="0" fontId="39" fillId="0" borderId="0" xfId="0" applyFont="1" applyFill="1" applyAlignment="1">
      <alignment wrapText="1"/>
    </xf>
    <xf numFmtId="0" fontId="39" fillId="0" borderId="0" xfId="0" applyFont="1" applyFill="1"/>
    <xf numFmtId="0" fontId="43" fillId="0" borderId="0" xfId="0" applyFont="1" applyFill="1" applyAlignment="1">
      <alignment wrapText="1"/>
    </xf>
    <xf numFmtId="0" fontId="82" fillId="0" borderId="29" xfId="0" applyFont="1" applyBorder="1" applyAlignment="1">
      <alignment vertical="top"/>
    </xf>
    <xf numFmtId="0" fontId="82" fillId="0" borderId="1" xfId="0" applyFont="1" applyBorder="1" applyAlignment="1">
      <alignment horizontal="left" vertical="top" wrapText="1"/>
    </xf>
    <xf numFmtId="0" fontId="82" fillId="0" borderId="9" xfId="0" applyFont="1" applyBorder="1"/>
    <xf numFmtId="0" fontId="82" fillId="0" borderId="9" xfId="0" applyFont="1" applyBorder="1" applyAlignment="1">
      <alignment vertical="top"/>
    </xf>
    <xf numFmtId="0" fontId="39" fillId="0" borderId="0" xfId="0" applyFont="1" applyFill="1" applyAlignment="1">
      <alignment horizontal="left" vertical="top" wrapText="1"/>
    </xf>
    <xf numFmtId="0" fontId="5" fillId="0" borderId="0" xfId="0" applyFont="1" applyFill="1" applyAlignment="1">
      <alignment vertical="top"/>
    </xf>
    <xf numFmtId="0" fontId="23" fillId="0" borderId="0" xfId="0" applyFont="1" applyFill="1" applyAlignment="1">
      <alignment horizontal="left" vertical="top"/>
    </xf>
    <xf numFmtId="0" fontId="39" fillId="0" borderId="0" xfId="0" applyFont="1" applyFill="1" applyAlignment="1">
      <alignment horizontal="left" vertical="top"/>
    </xf>
    <xf numFmtId="0" fontId="50" fillId="0" borderId="0" xfId="0" applyFont="1" applyFill="1"/>
    <xf numFmtId="0" fontId="50" fillId="0" borderId="0" xfId="0" applyFont="1" applyFill="1" applyAlignment="1">
      <alignment horizontal="left" vertical="top"/>
    </xf>
    <xf numFmtId="0" fontId="3" fillId="0" borderId="0" xfId="0" applyFont="1" applyFill="1"/>
    <xf numFmtId="0" fontId="25" fillId="5" borderId="0" xfId="0" applyFont="1" applyFill="1" applyBorder="1" applyAlignment="1">
      <alignment horizontal="center"/>
    </xf>
    <xf numFmtId="0" fontId="47" fillId="0" borderId="0" xfId="0" applyFont="1" applyBorder="1" applyAlignment="1">
      <alignment vertical="center"/>
    </xf>
    <xf numFmtId="0" fontId="123" fillId="0" borderId="0" xfId="0" applyFont="1" applyFill="1" applyBorder="1" applyAlignment="1">
      <alignment horizontal="left" vertical="top" wrapText="1"/>
    </xf>
    <xf numFmtId="0" fontId="25" fillId="0" borderId="0" xfId="0" applyFont="1" applyFill="1" applyAlignment="1">
      <alignment horizontal="left" vertical="top" wrapText="1"/>
    </xf>
    <xf numFmtId="49" fontId="43" fillId="0" borderId="0" xfId="13" applyFont="1" applyFill="1" applyAlignment="1">
      <alignment horizontal="left" vertical="top"/>
    </xf>
    <xf numFmtId="0" fontId="39" fillId="0" borderId="0" xfId="0" applyFont="1" applyFill="1" applyAlignment="1">
      <alignment horizontal="center" vertical="top" wrapText="1"/>
    </xf>
    <xf numFmtId="0" fontId="24" fillId="0" borderId="0" xfId="0" applyFont="1" applyFill="1" applyAlignment="1">
      <alignment horizontal="left" vertical="top"/>
    </xf>
    <xf numFmtId="0" fontId="25" fillId="0" borderId="0" xfId="0" applyFont="1" applyFill="1" applyAlignment="1">
      <alignment wrapText="1"/>
    </xf>
    <xf numFmtId="0" fontId="39" fillId="0" borderId="7" xfId="0" applyFont="1" applyFill="1" applyBorder="1" applyAlignment="1">
      <alignment horizontal="center" vertical="top"/>
    </xf>
    <xf numFmtId="0" fontId="0" fillId="0" borderId="0" xfId="0" applyFill="1"/>
    <xf numFmtId="0" fontId="39" fillId="0" borderId="0" xfId="0" applyFont="1" applyFill="1" applyAlignment="1">
      <alignment horizontal="center" vertical="top"/>
    </xf>
    <xf numFmtId="0" fontId="39" fillId="0" borderId="8" xfId="0" applyFont="1" applyFill="1" applyBorder="1" applyAlignment="1">
      <alignment horizontal="center" vertical="top"/>
    </xf>
    <xf numFmtId="0" fontId="25" fillId="0" borderId="2" xfId="0" applyFont="1" applyFill="1" applyBorder="1" applyAlignment="1">
      <alignment horizontal="left" vertical="top" wrapText="1"/>
    </xf>
    <xf numFmtId="0" fontId="25" fillId="0" borderId="11" xfId="0" applyFont="1" applyFill="1" applyBorder="1" applyAlignment="1">
      <alignment horizontal="left" vertical="top" wrapText="1"/>
    </xf>
    <xf numFmtId="0" fontId="34" fillId="41" borderId="9" xfId="0" applyFont="1" applyFill="1" applyBorder="1" applyAlignment="1">
      <alignment vertical="top" wrapText="1"/>
    </xf>
    <xf numFmtId="0" fontId="34" fillId="41" borderId="11" xfId="0" applyFont="1" applyFill="1" applyBorder="1" applyAlignment="1">
      <alignment vertical="top" wrapText="1"/>
    </xf>
    <xf numFmtId="0" fontId="0" fillId="0" borderId="0" xfId="0"/>
    <xf numFmtId="0" fontId="5" fillId="0" borderId="0" xfId="0" applyFont="1"/>
    <xf numFmtId="0" fontId="25" fillId="0" borderId="0" xfId="0" applyFont="1" applyAlignment="1">
      <alignment vertical="center"/>
    </xf>
    <xf numFmtId="0" fontId="25" fillId="0" borderId="11" xfId="7" applyNumberFormat="1" applyFont="1" applyBorder="1" applyAlignment="1">
      <alignment horizontal="left" vertical="top" wrapText="1"/>
    </xf>
    <xf numFmtId="49" fontId="25" fillId="0" borderId="2" xfId="7" applyFont="1" applyBorder="1" applyAlignment="1">
      <alignment vertical="top" wrapText="1"/>
    </xf>
    <xf numFmtId="49" fontId="39" fillId="8" borderId="2" xfId="0" applyNumberFormat="1" applyFont="1" applyFill="1" applyBorder="1" applyAlignment="1">
      <alignment vertical="top" wrapText="1"/>
    </xf>
    <xf numFmtId="49" fontId="39" fillId="8" borderId="2" xfId="0" applyNumberFormat="1" applyFont="1" applyFill="1" applyBorder="1" applyAlignment="1">
      <alignment horizontal="center" vertical="top" wrapText="1"/>
    </xf>
    <xf numFmtId="49" fontId="25" fillId="0" borderId="2" xfId="7" applyFont="1" applyBorder="1" applyAlignment="1">
      <alignment horizontal="left" vertical="top" wrapText="1"/>
    </xf>
    <xf numFmtId="0" fontId="5" fillId="0" borderId="2" xfId="0" applyFont="1" applyBorder="1" applyAlignment="1">
      <alignment horizontal="center" vertical="top"/>
    </xf>
    <xf numFmtId="49" fontId="25" fillId="5" borderId="2" xfId="7" applyFont="1" applyFill="1" applyBorder="1" applyAlignment="1">
      <alignment horizontal="left" vertical="top" wrapText="1"/>
    </xf>
    <xf numFmtId="49" fontId="25" fillId="5" borderId="9" xfId="7" applyFont="1" applyFill="1" applyBorder="1" applyAlignment="1">
      <alignment horizontal="left" vertical="top" wrapText="1"/>
    </xf>
    <xf numFmtId="0" fontId="5" fillId="0" borderId="0" xfId="0" applyFont="1" applyAlignment="1">
      <alignment wrapText="1"/>
    </xf>
    <xf numFmtId="49" fontId="61" fillId="0" borderId="2" xfId="0" applyNumberFormat="1" applyFont="1" applyBorder="1" applyAlignment="1">
      <alignment vertical="top" wrapText="1"/>
    </xf>
    <xf numFmtId="0" fontId="54" fillId="0" borderId="11" xfId="0" applyFont="1" applyBorder="1" applyAlignment="1">
      <alignment vertical="top" wrapText="1"/>
    </xf>
    <xf numFmtId="0" fontId="82" fillId="0" borderId="2" xfId="0" applyFont="1" applyBorder="1" applyAlignment="1">
      <alignment vertical="top" wrapText="1"/>
    </xf>
    <xf numFmtId="49" fontId="84" fillId="0" borderId="9" xfId="7" applyFont="1" applyBorder="1" applyAlignment="1">
      <alignment horizontal="left" vertical="top" wrapText="1"/>
    </xf>
    <xf numFmtId="0" fontId="54" fillId="0" borderId="2" xfId="0" applyFont="1" applyBorder="1" applyAlignment="1">
      <alignment horizontal="center" vertical="center" wrapText="1"/>
    </xf>
    <xf numFmtId="0" fontId="5" fillId="0" borderId="2" xfId="0" applyFont="1" applyBorder="1"/>
    <xf numFmtId="49" fontId="61" fillId="8" borderId="2" xfId="0" applyNumberFormat="1" applyFont="1" applyFill="1" applyBorder="1" applyAlignment="1">
      <alignment vertical="top" wrapText="1"/>
    </xf>
    <xf numFmtId="49" fontId="61" fillId="8" borderId="11" xfId="0" applyNumberFormat="1" applyFont="1" applyFill="1" applyBorder="1" applyAlignment="1">
      <alignment vertical="top" wrapText="1"/>
    </xf>
    <xf numFmtId="49" fontId="61" fillId="8" borderId="2" xfId="0" applyNumberFormat="1" applyFont="1" applyFill="1" applyBorder="1" applyAlignment="1">
      <alignment horizontal="center" vertical="top" wrapText="1"/>
    </xf>
    <xf numFmtId="49" fontId="61" fillId="8" borderId="2" xfId="0" applyNumberFormat="1" applyFont="1" applyFill="1" applyBorder="1" applyAlignment="1">
      <alignment horizontal="center" vertical="center" wrapText="1"/>
    </xf>
    <xf numFmtId="49" fontId="84" fillId="0" borderId="2" xfId="7" applyFont="1" applyBorder="1" applyAlignment="1">
      <alignment horizontal="left" vertical="top" wrapText="1"/>
    </xf>
    <xf numFmtId="0" fontId="54" fillId="0" borderId="2" xfId="0" applyFont="1" applyBorder="1" applyAlignment="1">
      <alignment horizontal="center" vertical="center"/>
    </xf>
    <xf numFmtId="0" fontId="5" fillId="0" borderId="2" xfId="0" applyFont="1" applyBorder="1" applyAlignment="1">
      <alignment horizontal="left"/>
    </xf>
    <xf numFmtId="0" fontId="54" fillId="5" borderId="2" xfId="0" applyFont="1" applyFill="1" applyBorder="1" applyAlignment="1">
      <alignment vertical="top" wrapText="1"/>
    </xf>
    <xf numFmtId="0" fontId="54" fillId="5" borderId="11" xfId="0" applyFont="1" applyFill="1" applyBorder="1" applyAlignment="1">
      <alignment vertical="top" wrapText="1"/>
    </xf>
    <xf numFmtId="0" fontId="84" fillId="5" borderId="2" xfId="0" applyFont="1" applyFill="1" applyBorder="1" applyAlignment="1">
      <alignment vertical="top" wrapText="1"/>
    </xf>
    <xf numFmtId="0" fontId="58" fillId="5" borderId="2" xfId="0" applyFont="1" applyFill="1" applyBorder="1" applyAlignment="1">
      <alignment horizontal="center"/>
    </xf>
    <xf numFmtId="0" fontId="58" fillId="5" borderId="2" xfId="0" applyFont="1" applyFill="1" applyBorder="1" applyAlignment="1">
      <alignment horizontal="center" vertical="center"/>
    </xf>
    <xf numFmtId="0" fontId="84" fillId="0" borderId="2" xfId="0" applyFont="1" applyBorder="1" applyAlignment="1">
      <alignment vertical="top" wrapText="1"/>
    </xf>
    <xf numFmtId="0" fontId="54" fillId="5" borderId="2" xfId="0" applyFont="1" applyFill="1" applyBorder="1" applyAlignment="1">
      <alignment horizontal="center" vertical="center" wrapText="1"/>
    </xf>
    <xf numFmtId="49" fontId="84" fillId="5" borderId="9" xfId="7" applyFont="1" applyFill="1" applyBorder="1" applyAlignment="1">
      <alignment horizontal="left" vertical="top" wrapText="1"/>
    </xf>
    <xf numFmtId="0" fontId="84" fillId="5" borderId="2" xfId="0" applyFont="1" applyFill="1" applyBorder="1" applyAlignment="1">
      <alignment horizontal="center" vertical="center"/>
    </xf>
    <xf numFmtId="0" fontId="58" fillId="0" borderId="2" xfId="0" applyFont="1" applyBorder="1" applyAlignment="1">
      <alignment horizontal="center" vertical="center"/>
    </xf>
    <xf numFmtId="0" fontId="25" fillId="5" borderId="11" xfId="7" applyNumberFormat="1" applyFont="1" applyFill="1" applyBorder="1" applyAlignment="1">
      <alignment horizontal="left" vertical="top" wrapText="1"/>
    </xf>
    <xf numFmtId="0" fontId="39" fillId="5" borderId="2" xfId="0" applyFont="1" applyFill="1" applyBorder="1" applyAlignment="1">
      <alignment vertical="top" wrapText="1"/>
    </xf>
    <xf numFmtId="49" fontId="25" fillId="5" borderId="2" xfId="7" applyFont="1" applyFill="1" applyBorder="1" applyAlignment="1">
      <alignment vertical="top" wrapText="1"/>
    </xf>
    <xf numFmtId="49" fontId="39" fillId="8" borderId="2" xfId="0" applyNumberFormat="1" applyFont="1" applyFill="1" applyBorder="1" applyAlignment="1">
      <alignment horizontal="center" vertical="center" wrapText="1"/>
    </xf>
    <xf numFmtId="0" fontId="48" fillId="5" borderId="2" xfId="0" applyFont="1" applyFill="1" applyBorder="1" applyAlignment="1">
      <alignment horizontal="center" vertical="center" wrapText="1"/>
    </xf>
    <xf numFmtId="49" fontId="84" fillId="0" borderId="2" xfId="7" applyFont="1" applyBorder="1" applyAlignment="1">
      <alignment vertical="top" wrapText="1"/>
    </xf>
    <xf numFmtId="0" fontId="25" fillId="0" borderId="2" xfId="0" applyFont="1" applyBorder="1" applyAlignment="1">
      <alignment horizontal="center" vertical="center"/>
    </xf>
    <xf numFmtId="0" fontId="54" fillId="5" borderId="2" xfId="0" applyFont="1" applyFill="1" applyBorder="1" applyAlignment="1">
      <alignment horizontal="center" vertical="top" wrapText="1"/>
    </xf>
    <xf numFmtId="49" fontId="54" fillId="0" borderId="2" xfId="7" applyFont="1" applyBorder="1" applyAlignment="1">
      <alignment horizontal="left" vertical="top" wrapText="1"/>
    </xf>
    <xf numFmtId="0" fontId="54" fillId="0" borderId="11" xfId="7" applyNumberFormat="1" applyFont="1" applyBorder="1" applyAlignment="1">
      <alignment horizontal="left" vertical="top" wrapText="1"/>
    </xf>
    <xf numFmtId="49" fontId="54" fillId="0" borderId="2" xfId="7" applyFont="1" applyBorder="1" applyAlignment="1">
      <alignment vertical="top" wrapText="1"/>
    </xf>
    <xf numFmtId="0" fontId="58" fillId="0" borderId="2" xfId="0" applyFont="1" applyBorder="1" applyAlignment="1">
      <alignment horizontal="center" vertical="top"/>
    </xf>
    <xf numFmtId="49" fontId="54" fillId="0" borderId="9" xfId="7" applyFont="1" applyBorder="1" applyAlignment="1">
      <alignment horizontal="left" vertical="top" wrapText="1"/>
    </xf>
    <xf numFmtId="0" fontId="61" fillId="5" borderId="2" xfId="0" applyFont="1" applyFill="1" applyBorder="1" applyAlignment="1">
      <alignment horizontal="left" vertical="top" wrapText="1"/>
    </xf>
    <xf numFmtId="49" fontId="54" fillId="5" borderId="11" xfId="8" applyFont="1" applyFill="1" applyBorder="1" applyAlignment="1">
      <alignment horizontal="left" vertical="top" wrapText="1"/>
    </xf>
    <xf numFmtId="49" fontId="54" fillId="0" borderId="2" xfId="8" applyFont="1" applyAlignment="1">
      <alignment horizontal="center" vertical="top" wrapText="1"/>
    </xf>
    <xf numFmtId="49" fontId="54" fillId="5" borderId="2" xfId="7" applyFont="1" applyFill="1" applyBorder="1" applyAlignment="1">
      <alignment horizontal="left" vertical="top" wrapText="1"/>
    </xf>
    <xf numFmtId="49" fontId="54" fillId="5" borderId="11" xfId="7" applyFont="1" applyFill="1" applyBorder="1" applyAlignment="1">
      <alignment horizontal="left" vertical="top" wrapText="1"/>
    </xf>
    <xf numFmtId="0" fontId="5" fillId="0" borderId="2" xfId="0" applyFont="1" applyBorder="1" applyAlignment="1">
      <alignment horizontal="left" vertical="top"/>
    </xf>
    <xf numFmtId="0" fontId="61" fillId="5" borderId="11" xfId="0" applyFont="1" applyFill="1" applyBorder="1" applyAlignment="1">
      <alignment horizontal="left" vertical="top" wrapText="1"/>
    </xf>
    <xf numFmtId="0" fontId="58" fillId="0" borderId="2" xfId="0" applyFont="1" applyBorder="1" applyAlignment="1">
      <alignment horizontal="center" vertical="top" wrapText="1"/>
    </xf>
    <xf numFmtId="49" fontId="61" fillId="0" borderId="11" xfId="0" applyNumberFormat="1" applyFont="1" applyBorder="1" applyAlignment="1">
      <alignment vertical="top" wrapText="1"/>
    </xf>
    <xf numFmtId="49" fontId="61" fillId="0" borderId="2" xfId="0" applyNumberFormat="1" applyFont="1" applyBorder="1" applyAlignment="1">
      <alignment horizontal="center" vertical="top" wrapText="1"/>
    </xf>
    <xf numFmtId="49" fontId="61" fillId="0" borderId="2" xfId="0" applyNumberFormat="1" applyFont="1" applyBorder="1" applyAlignment="1">
      <alignment horizontal="center" vertical="center" wrapText="1"/>
    </xf>
    <xf numFmtId="0" fontId="5" fillId="0" borderId="2" xfId="0" applyFont="1" applyFill="1" applyBorder="1" applyAlignment="1">
      <alignment horizontal="left"/>
    </xf>
    <xf numFmtId="0" fontId="0" fillId="0" borderId="0" xfId="0" applyAlignment="1">
      <alignment vertical="center"/>
    </xf>
    <xf numFmtId="0" fontId="132" fillId="0" borderId="0" xfId="0" applyFont="1" applyAlignment="1">
      <alignment vertical="center"/>
    </xf>
    <xf numFmtId="49" fontId="42" fillId="4" borderId="2" xfId="10" applyFont="1" applyFill="1" applyBorder="1" applyAlignment="1">
      <alignment horizontal="center" vertical="center" wrapText="1"/>
    </xf>
    <xf numFmtId="0" fontId="40" fillId="0" borderId="0" xfId="0" applyFont="1" applyFill="1"/>
    <xf numFmtId="0" fontId="83" fillId="0" borderId="2" xfId="0" applyFont="1" applyBorder="1" applyAlignment="1">
      <alignment horizontal="center" vertical="center"/>
    </xf>
    <xf numFmtId="0" fontId="82" fillId="0" borderId="30" xfId="0" applyFont="1" applyBorder="1" applyAlignment="1">
      <alignment horizontal="left" vertical="top"/>
    </xf>
    <xf numFmtId="0" fontId="82" fillId="0" borderId="26" xfId="0" applyFont="1" applyBorder="1" applyAlignment="1">
      <alignment vertical="top"/>
    </xf>
    <xf numFmtId="0" fontId="16" fillId="0" borderId="0" xfId="12" applyFont="1" applyAlignment="1">
      <alignment horizontal="left" vertical="center"/>
    </xf>
    <xf numFmtId="0" fontId="43" fillId="0" borderId="0" xfId="0" applyFont="1" applyAlignment="1">
      <alignment vertical="center"/>
    </xf>
    <xf numFmtId="0" fontId="39" fillId="0" borderId="0" xfId="0" applyFont="1" applyAlignment="1">
      <alignment vertical="center" wrapText="1"/>
    </xf>
    <xf numFmtId="0" fontId="82" fillId="5" borderId="2" xfId="0" applyFont="1" applyFill="1" applyBorder="1" applyAlignment="1">
      <alignment horizontal="left" vertical="center" wrapText="1"/>
    </xf>
    <xf numFmtId="0" fontId="65" fillId="41" borderId="2" xfId="0" applyFont="1" applyFill="1" applyBorder="1" applyAlignment="1">
      <alignment horizontal="left" vertical="center" wrapText="1"/>
    </xf>
    <xf numFmtId="0" fontId="82" fillId="5" borderId="3" xfId="0" applyFont="1" applyFill="1" applyBorder="1" applyAlignment="1">
      <alignment horizontal="left" vertical="center" wrapText="1"/>
    </xf>
    <xf numFmtId="0" fontId="82" fillId="0" borderId="2" xfId="0" applyFont="1" applyBorder="1" applyAlignment="1">
      <alignment horizontal="left" vertical="center" wrapText="1"/>
    </xf>
    <xf numFmtId="0" fontId="84" fillId="5" borderId="2" xfId="0" applyFont="1" applyFill="1" applyBorder="1" applyAlignment="1">
      <alignment horizontal="left" vertical="center" wrapText="1"/>
    </xf>
    <xf numFmtId="0" fontId="39" fillId="0" borderId="31" xfId="0" applyFont="1" applyBorder="1" applyAlignment="1">
      <alignment vertical="center"/>
    </xf>
    <xf numFmtId="0" fontId="20" fillId="0" borderId="0" xfId="12" applyFont="1" applyAlignment="1">
      <alignment horizontal="left" vertical="center"/>
    </xf>
    <xf numFmtId="0" fontId="5" fillId="0" borderId="0" xfId="0" applyFont="1" applyFill="1" applyAlignment="1">
      <alignment horizontal="center"/>
    </xf>
    <xf numFmtId="0" fontId="42" fillId="0" borderId="0" xfId="0" applyFont="1" applyFill="1" applyAlignment="1">
      <alignment horizontal="left" vertical="top"/>
    </xf>
    <xf numFmtId="49" fontId="42" fillId="0" borderId="0" xfId="13" applyFont="1" applyFill="1" applyAlignment="1">
      <alignment horizontal="left" vertical="top"/>
    </xf>
    <xf numFmtId="0" fontId="39" fillId="0" borderId="2" xfId="0" applyFont="1" applyFill="1" applyBorder="1" applyAlignment="1">
      <alignment horizontal="left" vertical="top" wrapText="1"/>
    </xf>
    <xf numFmtId="49" fontId="25" fillId="0" borderId="0" xfId="7" applyFont="1" applyFill="1" applyBorder="1" applyAlignment="1">
      <alignment horizontal="left" vertical="top" wrapText="1"/>
    </xf>
    <xf numFmtId="0" fontId="141" fillId="0" borderId="0" xfId="0" applyFont="1" applyAlignment="1">
      <alignment horizontal="left" vertical="top" wrapText="1"/>
    </xf>
    <xf numFmtId="49" fontId="84" fillId="0" borderId="0" xfId="7" applyFont="1" applyBorder="1" applyAlignment="1">
      <alignment horizontal="left" vertical="top" wrapText="1"/>
    </xf>
    <xf numFmtId="0" fontId="84" fillId="0" borderId="0" xfId="0" applyFont="1"/>
    <xf numFmtId="0" fontId="141" fillId="0" borderId="0" xfId="0" applyFont="1" applyAlignment="1">
      <alignment vertical="center"/>
    </xf>
    <xf numFmtId="0" fontId="84" fillId="0" borderId="0" xfId="0" applyFont="1" applyAlignment="1">
      <alignment vertical="center"/>
    </xf>
    <xf numFmtId="49" fontId="85" fillId="4" borderId="2" xfId="10" applyFont="1" applyFill="1" applyBorder="1">
      <alignment horizontal="center" vertical="center" wrapText="1"/>
    </xf>
    <xf numFmtId="49" fontId="123" fillId="4" borderId="2" xfId="10" applyFont="1" applyFill="1" applyBorder="1">
      <alignment horizontal="center" vertical="center" wrapText="1"/>
    </xf>
    <xf numFmtId="0" fontId="46" fillId="0" borderId="0" xfId="0" applyFont="1" applyFill="1" applyAlignment="1">
      <alignment horizontal="left" vertical="top"/>
    </xf>
    <xf numFmtId="0" fontId="5" fillId="0" borderId="0" xfId="0" applyFont="1" applyFill="1" applyAlignment="1">
      <alignment vertical="top" wrapText="1"/>
    </xf>
    <xf numFmtId="0" fontId="41" fillId="0" borderId="0" xfId="0" applyFont="1" applyFill="1" applyAlignment="1">
      <alignment vertical="top"/>
    </xf>
    <xf numFmtId="0" fontId="44" fillId="0" borderId="0" xfId="12" applyFont="1" applyFill="1" applyAlignment="1">
      <alignment horizontal="left" vertical="top"/>
    </xf>
    <xf numFmtId="0" fontId="63" fillId="0" borderId="0" xfId="12" applyFont="1" applyFill="1" applyAlignment="1">
      <alignment horizontal="left" vertical="top"/>
    </xf>
    <xf numFmtId="0" fontId="42" fillId="0" borderId="0" xfId="0" applyFont="1" applyFill="1" applyAlignment="1">
      <alignment vertical="top"/>
    </xf>
    <xf numFmtId="0" fontId="42" fillId="0" borderId="0" xfId="12" applyFont="1" applyFill="1" applyAlignment="1">
      <alignment horizontal="left" vertical="top"/>
    </xf>
    <xf numFmtId="0" fontId="69" fillId="0" borderId="0" xfId="12" applyFont="1" applyFill="1" applyAlignment="1">
      <alignment horizontal="left" vertical="top"/>
    </xf>
    <xf numFmtId="0" fontId="43" fillId="0" borderId="0" xfId="0" applyFont="1" applyFill="1" applyAlignment="1">
      <alignment horizontal="left" vertical="top"/>
    </xf>
    <xf numFmtId="0" fontId="39" fillId="0" borderId="0" xfId="0" applyFont="1" applyFill="1" applyAlignment="1">
      <alignment vertical="top" wrapText="1"/>
    </xf>
    <xf numFmtId="0" fontId="5" fillId="0" borderId="0" xfId="0" applyFont="1" applyFill="1" applyAlignment="1">
      <alignment horizontal="center" wrapText="1"/>
    </xf>
    <xf numFmtId="0" fontId="5" fillId="0" borderId="0" xfId="0" applyFont="1" applyFill="1" applyAlignment="1">
      <alignment wrapText="1"/>
    </xf>
    <xf numFmtId="0" fontId="25" fillId="0" borderId="0" xfId="0" applyFont="1" applyFill="1" applyAlignment="1">
      <alignment vertical="top"/>
    </xf>
    <xf numFmtId="0" fontId="39" fillId="0" borderId="0" xfId="0" applyFont="1" applyFill="1" applyAlignment="1">
      <alignment horizontal="left"/>
    </xf>
    <xf numFmtId="0" fontId="70" fillId="0" borderId="0" xfId="0" applyFont="1" applyFill="1"/>
    <xf numFmtId="0" fontId="50" fillId="0" borderId="2" xfId="0" applyFont="1" applyFill="1" applyBorder="1" applyAlignment="1">
      <alignment horizontal="left" vertical="top"/>
    </xf>
    <xf numFmtId="0" fontId="39" fillId="0" borderId="2" xfId="0" applyFont="1" applyFill="1" applyBorder="1" applyAlignment="1">
      <alignment horizontal="left" vertical="top"/>
    </xf>
    <xf numFmtId="0" fontId="5" fillId="0" borderId="2" xfId="0" applyFont="1" applyFill="1" applyBorder="1" applyAlignment="1">
      <alignment horizontal="center" vertical="center" wrapText="1"/>
    </xf>
    <xf numFmtId="0" fontId="50" fillId="0" borderId="0" xfId="0" applyFont="1" applyFill="1" applyBorder="1" applyAlignment="1">
      <alignment horizontal="left" vertical="top"/>
    </xf>
    <xf numFmtId="0" fontId="39" fillId="5" borderId="2" xfId="2" applyFont="1" applyFill="1" applyBorder="1" applyAlignment="1">
      <alignment horizontal="center" vertical="center" wrapText="1"/>
    </xf>
    <xf numFmtId="0" fontId="39" fillId="0" borderId="2" xfId="2" applyFont="1" applyFill="1" applyBorder="1" applyAlignment="1">
      <alignment horizontal="center" vertical="center"/>
    </xf>
    <xf numFmtId="0" fontId="5" fillId="5" borderId="2" xfId="2" applyFont="1" applyFill="1" applyBorder="1" applyAlignment="1">
      <alignment vertical="center"/>
    </xf>
    <xf numFmtId="0" fontId="39" fillId="5" borderId="2" xfId="2" applyFont="1" applyFill="1" applyBorder="1" applyAlignment="1">
      <alignment vertical="center"/>
    </xf>
    <xf numFmtId="0" fontId="39" fillId="0" borderId="2" xfId="2" applyFont="1" applyBorder="1" applyAlignment="1">
      <alignment horizontal="center" vertical="center"/>
    </xf>
    <xf numFmtId="0" fontId="68" fillId="0" borderId="0" xfId="0" applyFont="1" applyAlignment="1">
      <alignment horizontal="center" vertical="center"/>
    </xf>
    <xf numFmtId="0" fontId="68" fillId="0" borderId="0" xfId="0" applyFont="1" applyFill="1" applyAlignment="1">
      <alignment horizontal="center" vertical="center"/>
    </xf>
    <xf numFmtId="0" fontId="5" fillId="0" borderId="0" xfId="0" applyFont="1" applyFill="1" applyAlignment="1">
      <alignment vertical="center"/>
    </xf>
    <xf numFmtId="49" fontId="43" fillId="0" borderId="0" xfId="13" applyFont="1" applyFill="1" applyAlignment="1">
      <alignment vertical="center"/>
    </xf>
    <xf numFmtId="0" fontId="71" fillId="0" borderId="0" xfId="0" applyFont="1" applyFill="1" applyAlignment="1">
      <alignment wrapText="1"/>
    </xf>
    <xf numFmtId="0" fontId="25" fillId="0" borderId="0" xfId="0" applyFont="1" applyFill="1" applyAlignment="1">
      <alignment vertical="center"/>
    </xf>
    <xf numFmtId="0" fontId="111" fillId="0" borderId="0" xfId="0" applyFont="1" applyFill="1"/>
    <xf numFmtId="0" fontId="16" fillId="0" borderId="0" xfId="12" applyFont="1" applyFill="1" applyAlignment="1">
      <alignment horizontal="left" vertical="top"/>
    </xf>
    <xf numFmtId="0" fontId="39" fillId="0" borderId="2" xfId="0" applyFont="1" applyFill="1" applyBorder="1" applyAlignment="1">
      <alignment horizontal="left" vertical="center" wrapText="1"/>
    </xf>
    <xf numFmtId="0" fontId="47" fillId="0" borderId="24" xfId="0" applyFont="1" applyFill="1" applyBorder="1" applyAlignment="1">
      <alignment vertical="center"/>
    </xf>
    <xf numFmtId="0" fontId="47" fillId="0" borderId="0" xfId="0" applyFont="1" applyFill="1" applyAlignment="1">
      <alignment vertical="center"/>
    </xf>
    <xf numFmtId="0" fontId="5" fillId="0" borderId="0" xfId="0" applyFont="1" applyFill="1" applyAlignment="1">
      <alignment horizontal="left" vertical="top"/>
    </xf>
    <xf numFmtId="0" fontId="25" fillId="0" borderId="2" xfId="0" applyFont="1" applyFill="1" applyBorder="1" applyAlignment="1">
      <alignment horizontal="center" vertical="top"/>
    </xf>
    <xf numFmtId="0" fontId="25" fillId="0" borderId="0" xfId="0" applyFont="1" applyFill="1" applyAlignment="1">
      <alignment horizontal="left" vertical="top"/>
    </xf>
    <xf numFmtId="0" fontId="5" fillId="0" borderId="2" xfId="0" applyFont="1" applyFill="1" applyBorder="1"/>
    <xf numFmtId="0" fontId="25" fillId="0" borderId="2" xfId="0" applyFont="1" applyFill="1" applyBorder="1"/>
    <xf numFmtId="0" fontId="0" fillId="0" borderId="0" xfId="0" applyFill="1" applyBorder="1"/>
    <xf numFmtId="0" fontId="0" fillId="0" borderId="24" xfId="0" applyFill="1" applyBorder="1"/>
    <xf numFmtId="0" fontId="47" fillId="0" borderId="0" xfId="0" applyFont="1" applyFill="1" applyAlignment="1">
      <alignment horizontal="center" vertical="center"/>
    </xf>
    <xf numFmtId="0" fontId="24" fillId="0" borderId="0" xfId="0" applyFont="1" applyFill="1" applyAlignment="1">
      <alignment horizontal="left" vertical="top" wrapText="1"/>
    </xf>
    <xf numFmtId="0" fontId="24" fillId="0" borderId="0" xfId="0" applyFont="1" applyFill="1" applyAlignment="1">
      <alignment vertical="center"/>
    </xf>
    <xf numFmtId="0" fontId="11" fillId="0" borderId="0" xfId="0" applyFont="1" applyFill="1"/>
    <xf numFmtId="0" fontId="55" fillId="0" borderId="0" xfId="0" applyFont="1" applyFill="1"/>
    <xf numFmtId="0" fontId="11" fillId="0" borderId="0" xfId="0" applyFont="1" applyFill="1" applyAlignment="1">
      <alignment vertical="top"/>
    </xf>
    <xf numFmtId="0" fontId="0" fillId="0" borderId="0" xfId="0" applyFill="1" applyAlignment="1">
      <alignment horizontal="left" vertical="top" wrapText="1"/>
    </xf>
    <xf numFmtId="0" fontId="39" fillId="0" borderId="0" xfId="0" applyFont="1" applyFill="1" applyAlignment="1">
      <alignment horizontal="left" wrapText="1"/>
    </xf>
    <xf numFmtId="0" fontId="48" fillId="0" borderId="0" xfId="0" applyFont="1" applyFill="1" applyAlignment="1">
      <alignment vertical="center"/>
    </xf>
    <xf numFmtId="49" fontId="25" fillId="0" borderId="2" xfId="7" applyFont="1" applyFill="1" applyBorder="1" applyAlignment="1">
      <alignment horizontal="left" vertical="top" wrapText="1"/>
    </xf>
    <xf numFmtId="49" fontId="39" fillId="0" borderId="2" xfId="8" applyFont="1" applyFill="1" applyAlignment="1">
      <alignment horizontal="left" vertical="top" wrapText="1"/>
    </xf>
    <xf numFmtId="0" fontId="5" fillId="0" borderId="2" xfId="0" applyFont="1" applyFill="1" applyBorder="1" applyAlignment="1">
      <alignment horizontal="center" vertical="top"/>
    </xf>
    <xf numFmtId="0" fontId="121" fillId="0" borderId="0" xfId="0" applyFont="1" applyFill="1" applyAlignment="1">
      <alignment horizontal="center" wrapText="1"/>
    </xf>
    <xf numFmtId="0" fontId="111" fillId="0" borderId="0" xfId="0" applyFont="1" applyAlignment="1">
      <alignment vertical="center"/>
    </xf>
    <xf numFmtId="0" fontId="41" fillId="5" borderId="0" xfId="0" applyFont="1" applyFill="1" applyAlignment="1">
      <alignment vertical="center"/>
    </xf>
    <xf numFmtId="0" fontId="78" fillId="0" borderId="0" xfId="0" applyFont="1" applyAlignment="1">
      <alignment vertical="center"/>
    </xf>
    <xf numFmtId="0" fontId="50" fillId="0" borderId="0" xfId="0" applyFont="1" applyAlignment="1">
      <alignment vertical="center" wrapText="1"/>
    </xf>
    <xf numFmtId="0" fontId="50" fillId="0" borderId="0" xfId="0" applyFont="1" applyAlignment="1">
      <alignment vertical="center"/>
    </xf>
    <xf numFmtId="0" fontId="39" fillId="5" borderId="3" xfId="0" applyFont="1" applyFill="1" applyBorder="1" applyAlignment="1">
      <alignment horizontal="left" vertical="center" wrapText="1"/>
    </xf>
    <xf numFmtId="0" fontId="5" fillId="0" borderId="2" xfId="0" applyFont="1" applyBorder="1" applyAlignment="1">
      <alignment vertical="center" wrapText="1"/>
    </xf>
    <xf numFmtId="0" fontId="65" fillId="41" borderId="6" xfId="0" applyFont="1" applyFill="1" applyBorder="1" applyAlignment="1">
      <alignment horizontal="left" vertical="center" wrapText="1"/>
    </xf>
    <xf numFmtId="0" fontId="34" fillId="41" borderId="0" xfId="0" applyFont="1" applyFill="1" applyAlignment="1">
      <alignment vertical="center"/>
    </xf>
    <xf numFmtId="0" fontId="5" fillId="41" borderId="2" xfId="0" applyFont="1" applyFill="1" applyBorder="1" applyAlignment="1">
      <alignment vertical="center"/>
    </xf>
    <xf numFmtId="0" fontId="39" fillId="5" borderId="2" xfId="0" applyFont="1" applyFill="1" applyBorder="1" applyAlignment="1">
      <alignment horizontal="justify" vertical="center" wrapText="1"/>
    </xf>
    <xf numFmtId="0" fontId="39" fillId="0" borderId="6" xfId="0" applyFont="1" applyBorder="1" applyAlignment="1">
      <alignment horizontal="left" vertical="center" wrapText="1"/>
    </xf>
    <xf numFmtId="0" fontId="39" fillId="5" borderId="6" xfId="0" applyFont="1" applyFill="1" applyBorder="1" applyAlignment="1">
      <alignment horizontal="left" vertical="center" wrapText="1"/>
    </xf>
    <xf numFmtId="14" fontId="39" fillId="0" borderId="2" xfId="0" applyNumberFormat="1" applyFont="1" applyBorder="1" applyAlignment="1">
      <alignment vertical="center" wrapText="1"/>
    </xf>
    <xf numFmtId="0" fontId="82" fillId="0" borderId="6" xfId="0" applyFont="1" applyBorder="1" applyAlignment="1">
      <alignment horizontal="left" vertical="center" wrapText="1"/>
    </xf>
    <xf numFmtId="0" fontId="39" fillId="0" borderId="3" xfId="0" applyFont="1" applyBorder="1" applyAlignment="1">
      <alignment horizontal="left" vertical="center" wrapText="1"/>
    </xf>
    <xf numFmtId="0" fontId="39" fillId="0" borderId="2" xfId="0" applyFont="1" applyBorder="1" applyAlignment="1">
      <alignment horizontal="justify" vertical="center" wrapText="1"/>
    </xf>
    <xf numFmtId="14" fontId="39" fillId="0" borderId="2" xfId="0" applyNumberFormat="1" applyFont="1" applyBorder="1" applyAlignment="1">
      <alignment vertical="center"/>
    </xf>
    <xf numFmtId="14" fontId="65" fillId="41" borderId="2" xfId="0" applyNumberFormat="1" applyFont="1" applyFill="1" applyBorder="1" applyAlignment="1">
      <alignment vertical="center" wrapText="1"/>
    </xf>
    <xf numFmtId="0" fontId="82" fillId="5" borderId="6" xfId="0" applyFont="1" applyFill="1" applyBorder="1" applyAlignment="1">
      <alignment horizontal="left" vertical="center" wrapText="1"/>
    </xf>
    <xf numFmtId="49" fontId="42" fillId="0" borderId="2" xfId="10" applyFont="1" applyFill="1" applyBorder="1" applyAlignment="1">
      <alignment horizontal="center" vertical="center" wrapText="1"/>
    </xf>
    <xf numFmtId="49" fontId="39" fillId="0" borderId="2" xfId="10" applyFont="1" applyFill="1" applyBorder="1" applyAlignment="1">
      <alignment horizontal="center" vertical="center" wrapText="1"/>
    </xf>
    <xf numFmtId="0" fontId="39" fillId="5" borderId="2" xfId="0" applyFont="1" applyFill="1" applyBorder="1" applyAlignment="1">
      <alignment horizontal="left" vertical="center"/>
    </xf>
    <xf numFmtId="0" fontId="46" fillId="5" borderId="2" xfId="0" applyFont="1" applyFill="1" applyBorder="1" applyAlignment="1">
      <alignment horizontal="left" vertical="center" wrapText="1"/>
    </xf>
    <xf numFmtId="0" fontId="5" fillId="5" borderId="2" xfId="0" applyFont="1" applyFill="1" applyBorder="1" applyAlignment="1">
      <alignment horizontal="left" vertical="center"/>
    </xf>
    <xf numFmtId="0" fontId="39" fillId="0" borderId="0" xfId="0" applyFont="1" applyAlignment="1">
      <alignment horizontal="justify" vertical="center" wrapText="1"/>
    </xf>
    <xf numFmtId="0" fontId="39" fillId="5" borderId="9" xfId="0" applyFont="1" applyFill="1" applyBorder="1" applyAlignment="1">
      <alignment horizontal="left" vertical="center" wrapText="1"/>
    </xf>
    <xf numFmtId="0" fontId="5" fillId="0" borderId="2" xfId="0" applyFont="1" applyBorder="1" applyAlignment="1">
      <alignment horizontal="left" vertical="center"/>
    </xf>
    <xf numFmtId="0" fontId="47" fillId="0" borderId="2" xfId="0" applyFont="1" applyBorder="1" applyAlignment="1">
      <alignment horizontal="left" vertical="center"/>
    </xf>
    <xf numFmtId="0" fontId="47" fillId="0" borderId="0" xfId="0" applyFont="1" applyAlignment="1">
      <alignment horizontal="left" vertical="center"/>
    </xf>
    <xf numFmtId="0" fontId="5" fillId="5" borderId="0" xfId="0" applyFont="1" applyFill="1" applyAlignment="1">
      <alignment horizontal="left" vertical="center"/>
    </xf>
    <xf numFmtId="0" fontId="25" fillId="5" borderId="2" xfId="0" applyFont="1" applyFill="1" applyBorder="1" applyAlignment="1">
      <alignment horizontal="left" vertical="center"/>
    </xf>
    <xf numFmtId="0" fontId="42" fillId="0" borderId="0" xfId="0" applyFont="1" applyAlignment="1">
      <alignment vertical="center"/>
    </xf>
    <xf numFmtId="0" fontId="25" fillId="5" borderId="0" xfId="0" applyFont="1" applyFill="1" applyAlignment="1">
      <alignment vertical="center"/>
    </xf>
    <xf numFmtId="0" fontId="44" fillId="5" borderId="0" xfId="12" applyFont="1" applyFill="1" applyAlignment="1">
      <alignment horizontal="left" vertical="center"/>
    </xf>
    <xf numFmtId="49" fontId="42" fillId="0" borderId="0" xfId="10" applyFont="1" applyFill="1" applyBorder="1" applyAlignment="1">
      <alignment horizontal="center" vertical="center" wrapText="1"/>
    </xf>
    <xf numFmtId="49" fontId="39" fillId="0" borderId="2" xfId="8" applyFont="1" applyAlignment="1">
      <alignment horizontal="left" vertical="center" wrapText="1"/>
    </xf>
    <xf numFmtId="49" fontId="39" fillId="5" borderId="2" xfId="10" applyFont="1" applyFill="1" applyBorder="1" applyAlignment="1">
      <alignment horizontal="center" vertical="center" wrapText="1"/>
    </xf>
    <xf numFmtId="49" fontId="39" fillId="5" borderId="2" xfId="8" applyFont="1" applyFill="1" applyAlignment="1">
      <alignment horizontal="left" vertical="center" wrapText="1"/>
    </xf>
    <xf numFmtId="49" fontId="42" fillId="4" borderId="2" xfId="11" applyFont="1" applyFill="1" applyBorder="1" applyAlignment="1">
      <alignment horizontal="center" vertical="center" wrapText="1"/>
    </xf>
    <xf numFmtId="14" fontId="39" fillId="5" borderId="2" xfId="0" applyNumberFormat="1" applyFont="1" applyFill="1" applyBorder="1" applyAlignment="1">
      <alignment horizontal="center" vertical="center"/>
    </xf>
    <xf numFmtId="49" fontId="65" fillId="41" borderId="2" xfId="8" applyFont="1" applyFill="1" applyAlignment="1">
      <alignment horizontal="left" vertical="center" wrapText="1"/>
    </xf>
    <xf numFmtId="49" fontId="65" fillId="41" borderId="2" xfId="10" applyFont="1" applyFill="1" applyBorder="1" applyAlignment="1">
      <alignment horizontal="center" vertical="center" wrapText="1"/>
    </xf>
    <xf numFmtId="49" fontId="81" fillId="5" borderId="2" xfId="7" applyFont="1" applyFill="1" applyBorder="1" applyAlignment="1">
      <alignment horizontal="left" vertical="top" wrapText="1"/>
    </xf>
    <xf numFmtId="49" fontId="81" fillId="0" borderId="2" xfId="7" applyFont="1" applyBorder="1" applyAlignment="1">
      <alignment horizontal="left" vertical="top" wrapText="1"/>
    </xf>
    <xf numFmtId="49" fontId="76" fillId="5" borderId="2" xfId="7" applyFont="1" applyFill="1" applyBorder="1" applyAlignment="1">
      <alignment horizontal="left" vertical="top" wrapText="1"/>
    </xf>
    <xf numFmtId="0" fontId="77" fillId="0" borderId="2" xfId="0" applyFont="1" applyBorder="1" applyAlignment="1">
      <alignment horizontal="left" vertical="center" wrapText="1"/>
    </xf>
    <xf numFmtId="0" fontId="77" fillId="0" borderId="2" xfId="0" applyFont="1" applyBorder="1" applyAlignment="1">
      <alignment horizontal="left" vertical="top" wrapText="1"/>
    </xf>
    <xf numFmtId="0" fontId="76" fillId="0" borderId="2" xfId="0" applyFont="1" applyBorder="1" applyAlignment="1">
      <alignment horizontal="center" vertical="top" wrapText="1"/>
    </xf>
    <xf numFmtId="0" fontId="76" fillId="0" borderId="0" xfId="0" applyFont="1"/>
    <xf numFmtId="49" fontId="142" fillId="5" borderId="2" xfId="7" applyFont="1" applyFill="1" applyBorder="1" applyAlignment="1">
      <alignment horizontal="left" vertical="top" wrapText="1"/>
    </xf>
    <xf numFmtId="0" fontId="5" fillId="0" borderId="0" xfId="0" applyFont="1"/>
    <xf numFmtId="0" fontId="123" fillId="0" borderId="2" xfId="0" applyFont="1" applyBorder="1" applyAlignment="1">
      <alignment horizontal="left" vertical="top" wrapText="1"/>
    </xf>
    <xf numFmtId="49" fontId="39" fillId="5" borderId="0" xfId="10" applyFont="1" applyFill="1" applyBorder="1" applyAlignment="1">
      <alignment horizontal="left" vertical="top" wrapText="1"/>
    </xf>
    <xf numFmtId="0" fontId="23" fillId="5" borderId="0" xfId="0" applyFont="1" applyFill="1" applyAlignment="1">
      <alignment horizontal="center" vertical="center"/>
    </xf>
    <xf numFmtId="0" fontId="25" fillId="5" borderId="11" xfId="0" applyFont="1" applyFill="1" applyBorder="1" applyAlignment="1">
      <alignment horizontal="left" vertical="top"/>
    </xf>
    <xf numFmtId="0" fontId="85" fillId="0" borderId="0" xfId="0" applyFont="1" applyAlignment="1">
      <alignment horizontal="left" vertical="top"/>
    </xf>
    <xf numFmtId="0" fontId="85" fillId="0" borderId="2" xfId="0" applyFont="1" applyBorder="1" applyAlignment="1">
      <alignment horizontal="left" vertical="top" wrapText="1"/>
    </xf>
    <xf numFmtId="0" fontId="143" fillId="0" borderId="2" xfId="0" applyFont="1" applyBorder="1" applyAlignment="1">
      <alignment horizontal="center" vertical="center" wrapText="1"/>
    </xf>
    <xf numFmtId="0" fontId="123" fillId="5" borderId="2" xfId="0" applyFont="1" applyFill="1" applyBorder="1" applyAlignment="1">
      <alignment horizontal="left" vertical="top" wrapText="1"/>
    </xf>
    <xf numFmtId="49" fontId="82" fillId="0" borderId="0" xfId="10" applyFont="1" applyFill="1" applyBorder="1" applyAlignment="1">
      <alignment horizontal="left" vertical="top" wrapText="1"/>
    </xf>
    <xf numFmtId="0" fontId="23" fillId="0" borderId="0" xfId="0" applyFont="1" applyAlignment="1">
      <alignment horizontal="center" vertical="top"/>
    </xf>
    <xf numFmtId="49" fontId="123" fillId="5" borderId="2" xfId="10" applyFont="1" applyFill="1" applyBorder="1" applyAlignment="1">
      <alignment horizontal="left" vertical="top" wrapText="1"/>
    </xf>
    <xf numFmtId="49" fontId="65" fillId="41" borderId="2" xfId="10" applyFont="1" applyFill="1" applyBorder="1">
      <alignment horizontal="center" vertical="center" wrapText="1"/>
    </xf>
    <xf numFmtId="49" fontId="39" fillId="5" borderId="2" xfId="10" applyFont="1" applyFill="1" applyBorder="1" applyAlignment="1">
      <alignment vertical="center" wrapText="1"/>
    </xf>
    <xf numFmtId="0" fontId="123" fillId="0" borderId="2" xfId="0" applyFont="1" applyBorder="1" applyAlignment="1">
      <alignment horizontal="left" vertical="center" wrapText="1"/>
    </xf>
    <xf numFmtId="0" fontId="65" fillId="41" borderId="3" xfId="0" applyFont="1" applyFill="1" applyBorder="1" applyAlignment="1">
      <alignment horizontal="left" vertical="top" wrapText="1"/>
    </xf>
    <xf numFmtId="0" fontId="39" fillId="5" borderId="0" xfId="0" applyFont="1" applyFill="1" applyBorder="1" applyAlignment="1">
      <alignment horizontal="left" vertical="top" wrapText="1"/>
    </xf>
    <xf numFmtId="0" fontId="39" fillId="5" borderId="0" xfId="0" applyFont="1" applyFill="1" applyBorder="1" applyAlignment="1">
      <alignment horizontal="center" vertical="center" wrapText="1"/>
    </xf>
    <xf numFmtId="0" fontId="25" fillId="5" borderId="0" xfId="0" applyFont="1" applyFill="1" applyBorder="1" applyAlignment="1">
      <alignment horizontal="left" vertical="top"/>
    </xf>
    <xf numFmtId="0" fontId="5" fillId="5" borderId="0" xfId="0" applyFont="1" applyFill="1" applyBorder="1" applyAlignment="1">
      <alignment horizontal="center"/>
    </xf>
    <xf numFmtId="0" fontId="85" fillId="5" borderId="0" xfId="0" applyFont="1" applyFill="1" applyAlignment="1">
      <alignment horizontal="left" vertical="top"/>
    </xf>
    <xf numFmtId="0" fontId="82" fillId="0" borderId="0" xfId="0" applyFont="1" applyAlignment="1">
      <alignment horizontal="left" vertical="center" wrapText="1"/>
    </xf>
    <xf numFmtId="49" fontId="82" fillId="5" borderId="0" xfId="10" applyFont="1" applyFill="1" applyBorder="1">
      <alignment horizontal="center" vertical="center" wrapText="1"/>
    </xf>
    <xf numFmtId="0" fontId="84" fillId="0" borderId="0" xfId="0" applyFont="1" applyAlignment="1">
      <alignment horizontal="center"/>
    </xf>
    <xf numFmtId="0" fontId="123" fillId="5" borderId="0" xfId="0" applyFont="1" applyFill="1" applyAlignment="1">
      <alignment horizontal="left" vertical="top" wrapText="1"/>
    </xf>
    <xf numFmtId="49" fontId="65" fillId="41" borderId="2" xfId="10" applyFont="1" applyFill="1" applyBorder="1" applyAlignment="1">
      <alignment horizontal="left" vertical="top" wrapText="1"/>
    </xf>
    <xf numFmtId="49" fontId="123" fillId="5" borderId="2" xfId="10" applyFont="1" applyFill="1" applyBorder="1" applyAlignment="1">
      <alignment horizontal="left" vertical="center" wrapText="1"/>
    </xf>
    <xf numFmtId="49" fontId="123" fillId="5" borderId="9" xfId="10" applyFont="1" applyFill="1" applyBorder="1" applyAlignment="1">
      <alignment horizontal="left" vertical="center" wrapText="1"/>
    </xf>
    <xf numFmtId="49" fontId="85" fillId="0" borderId="2" xfId="10" applyFont="1" applyFill="1" applyBorder="1" applyAlignment="1">
      <alignment horizontal="left" vertical="top" wrapText="1"/>
    </xf>
    <xf numFmtId="49" fontId="39" fillId="5" borderId="9" xfId="10" applyFont="1" applyFill="1" applyBorder="1" applyAlignment="1">
      <alignment horizontal="left" vertical="center" wrapText="1"/>
    </xf>
    <xf numFmtId="0" fontId="123" fillId="5" borderId="9" xfId="0" applyFont="1" applyFill="1" applyBorder="1" applyAlignment="1">
      <alignment horizontal="left" vertical="top" wrapText="1"/>
    </xf>
    <xf numFmtId="0" fontId="123" fillId="0" borderId="9" xfId="0" applyFont="1" applyBorder="1" applyAlignment="1">
      <alignment horizontal="left" vertical="top" wrapText="1"/>
    </xf>
    <xf numFmtId="0" fontId="85" fillId="5" borderId="3" xfId="0" applyFont="1" applyFill="1" applyBorder="1" applyAlignment="1">
      <alignment horizontal="left" vertical="top" wrapText="1"/>
    </xf>
    <xf numFmtId="0" fontId="25" fillId="5" borderId="3" xfId="0" applyFont="1" applyFill="1" applyBorder="1" applyAlignment="1">
      <alignment horizontal="left" vertical="top" wrapText="1"/>
    </xf>
    <xf numFmtId="0" fontId="139" fillId="41" borderId="2" xfId="0" applyFont="1" applyFill="1" applyBorder="1" applyAlignment="1">
      <alignment horizontal="left" vertical="top" wrapText="1"/>
    </xf>
    <xf numFmtId="0" fontId="65" fillId="41" borderId="2" xfId="0" applyFont="1" applyFill="1" applyBorder="1" applyAlignment="1">
      <alignment horizontal="center" vertical="center" wrapText="1"/>
    </xf>
    <xf numFmtId="0" fontId="123" fillId="5" borderId="3" xfId="0" applyFont="1" applyFill="1" applyBorder="1" applyAlignment="1">
      <alignment horizontal="left" vertical="top" wrapText="1"/>
    </xf>
    <xf numFmtId="0" fontId="5" fillId="0" borderId="0" xfId="0" applyFont="1"/>
    <xf numFmtId="0" fontId="5" fillId="40" borderId="0" xfId="0" applyFont="1" applyFill="1" applyBorder="1" applyAlignment="1">
      <alignment horizontal="center"/>
    </xf>
    <xf numFmtId="0" fontId="108" fillId="0" borderId="0" xfId="0" applyFont="1" applyAlignment="1">
      <alignment horizontal="left" vertical="top" wrapText="1"/>
    </xf>
    <xf numFmtId="0" fontId="5" fillId="0" borderId="0" xfId="0" applyFont="1"/>
    <xf numFmtId="0" fontId="30" fillId="0" borderId="0" xfId="0" applyFont="1" applyAlignment="1">
      <alignment horizontal="left" vertical="top" wrapText="1"/>
    </xf>
    <xf numFmtId="0" fontId="72" fillId="0" borderId="0" xfId="0" applyFont="1" applyAlignment="1">
      <alignment wrapText="1"/>
    </xf>
    <xf numFmtId="0" fontId="6" fillId="0" borderId="0" xfId="0" applyFont="1" applyAlignment="1">
      <alignment wrapText="1"/>
    </xf>
    <xf numFmtId="0" fontId="7" fillId="0" borderId="0" xfId="0" applyFont="1" applyAlignment="1">
      <alignment horizontal="left"/>
    </xf>
    <xf numFmtId="0" fontId="21" fillId="0" borderId="0" xfId="0" applyFont="1" applyAlignment="1">
      <alignment horizontal="left" wrapText="1"/>
    </xf>
    <xf numFmtId="0" fontId="21" fillId="0" borderId="0" xfId="0" applyFont="1" applyAlignment="1">
      <alignment horizontal="left"/>
    </xf>
    <xf numFmtId="0" fontId="110" fillId="0" borderId="0" xfId="0" applyFont="1" applyAlignment="1">
      <alignment horizontal="left"/>
    </xf>
    <xf numFmtId="0" fontId="37" fillId="0" borderId="0" xfId="0" applyFont="1" applyAlignment="1">
      <alignment horizontal="left" vertical="top" wrapText="1"/>
    </xf>
    <xf numFmtId="0" fontId="41" fillId="0" borderId="0" xfId="12" applyFont="1">
      <alignment vertical="top" wrapText="1"/>
    </xf>
    <xf numFmtId="0" fontId="78" fillId="0" borderId="0" xfId="0" applyFont="1" applyAlignment="1">
      <alignment vertical="top" wrapText="1"/>
    </xf>
    <xf numFmtId="0" fontId="119" fillId="0" borderId="0" xfId="0" applyFont="1" applyAlignment="1">
      <alignment vertical="top"/>
    </xf>
    <xf numFmtId="0" fontId="78" fillId="0" borderId="0" xfId="0" applyFont="1" applyAlignment="1">
      <alignment vertical="center" wrapText="1"/>
    </xf>
    <xf numFmtId="0" fontId="0" fillId="0" borderId="0" xfId="0" applyAlignment="1">
      <alignment vertical="center"/>
    </xf>
    <xf numFmtId="0" fontId="111" fillId="0" borderId="0" xfId="0" applyFont="1" applyAlignment="1">
      <alignment horizontal="left" vertical="top" wrapText="1"/>
    </xf>
    <xf numFmtId="0" fontId="41" fillId="0" borderId="0" xfId="0" applyFont="1" applyFill="1" applyAlignment="1">
      <alignment wrapText="1"/>
    </xf>
    <xf numFmtId="0" fontId="13" fillId="0" borderId="0" xfId="0" applyFont="1" applyFill="1" applyAlignment="1">
      <alignment wrapText="1"/>
    </xf>
    <xf numFmtId="0" fontId="111" fillId="0" borderId="0" xfId="0" applyFont="1" applyFill="1" applyAlignment="1">
      <alignment horizontal="left" vertical="top" wrapText="1"/>
    </xf>
    <xf numFmtId="0" fontId="119" fillId="0" borderId="0" xfId="0" applyFont="1" applyFill="1" applyAlignment="1">
      <alignment horizontal="left" vertical="top" wrapText="1"/>
    </xf>
  </cellXfs>
  <cellStyles count="63">
    <cellStyle name="20 % - Akzent1" xfId="32" builtinId="30" customBuiltin="1"/>
    <cellStyle name="20 % - Akzent2" xfId="35" builtinId="34" customBuiltin="1"/>
    <cellStyle name="20 % - Akzent3" xfId="38" builtinId="38" customBuiltin="1"/>
    <cellStyle name="20 % - Akzent4" xfId="41" builtinId="42" customBuiltin="1"/>
    <cellStyle name="20 % - Akzent5" xfId="44" builtinId="46" customBuiltin="1"/>
    <cellStyle name="20 % - Akzent6" xfId="47" builtinId="50" customBuiltin="1"/>
    <cellStyle name="40 % - Akzent1" xfId="33" builtinId="31" customBuiltin="1"/>
    <cellStyle name="40 % - Akzent2" xfId="36" builtinId="35" customBuiltin="1"/>
    <cellStyle name="40 % - Akzent3" xfId="39" builtinId="39" customBuiltin="1"/>
    <cellStyle name="40 % - Akzent4" xfId="42" builtinId="43" customBuiltin="1"/>
    <cellStyle name="40 % - Akzent5" xfId="45" builtinId="47" customBuiltin="1"/>
    <cellStyle name="40 % - Akzent6" xfId="48" builtinId="51" customBuiltin="1"/>
    <cellStyle name="60 % - Akzent1 2" xfId="52" xr:uid="{E65FF564-B2D3-4F51-8FBE-951D21D0935C}"/>
    <cellStyle name="60 % - Akzent2 2" xfId="53" xr:uid="{9DAB6DC7-2F5A-49CE-8881-EBD107C11935}"/>
    <cellStyle name="60 % - Akzent3 2" xfId="54" xr:uid="{00BAD24E-F519-454E-B526-9226A6C6310A}"/>
    <cellStyle name="60 % - Akzent4 2" xfId="55" xr:uid="{516490B3-498B-436B-A755-D0B7C3EBE1F0}"/>
    <cellStyle name="60 % - Akzent5 2" xfId="56" xr:uid="{DBBCECBD-B37F-423F-A1AC-C9068BFACD01}"/>
    <cellStyle name="60 % - Akzent6 2" xfId="57" xr:uid="{41802551-11D6-4125-A19C-77D8E952F1EF}"/>
    <cellStyle name="Akzent1" xfId="31" builtinId="29" customBuiltin="1"/>
    <cellStyle name="Akzent2" xfId="34" builtinId="33" customBuiltin="1"/>
    <cellStyle name="Akzent3" xfId="37" builtinId="37" customBuiltin="1"/>
    <cellStyle name="Akzent4" xfId="40" builtinId="41" customBuiltin="1"/>
    <cellStyle name="Akzent5" xfId="43" builtinId="45" customBuiltin="1"/>
    <cellStyle name="Akzent6" xfId="46" builtinId="49" customBuiltin="1"/>
    <cellStyle name="Ausgabe" xfId="24" builtinId="21" customBuiltin="1"/>
    <cellStyle name="Berechnung" xfId="25" builtinId="22" customBuiltin="1"/>
    <cellStyle name="Eingabe" xfId="23" builtinId="20" customBuiltin="1"/>
    <cellStyle name="Ergebnis" xfId="30" builtinId="25" customBuiltin="1"/>
    <cellStyle name="Erklärender Text" xfId="29" builtinId="53" customBuiltin="1"/>
    <cellStyle name="Gut" xfId="21" builtinId="26" customBuiltin="1"/>
    <cellStyle name="Link 2" xfId="58" xr:uid="{F6F047EE-B039-410D-B82B-D9C194DCED53}"/>
    <cellStyle name="Neutral 2" xfId="50" xr:uid="{CE4CBC29-FD47-48B0-9BA2-1D823D6266A5}"/>
    <cellStyle name="Notiz 2" xfId="51" xr:uid="{4382A1AD-D7D0-4A1E-851B-2641B3B49DEE}"/>
    <cellStyle name="Schlecht" xfId="22" builtinId="27" customBuiltin="1"/>
    <cellStyle name="Standard" xfId="0" builtinId="0"/>
    <cellStyle name="Standard 10" xfId="1" xr:uid="{00000000-0005-0000-0000-000001000000}"/>
    <cellStyle name="Standard 10 2" xfId="59" xr:uid="{FA3EC28A-B4D7-44E2-B4FF-C150966A2208}"/>
    <cellStyle name="Standard 2" xfId="2" xr:uid="{00000000-0005-0000-0000-000002000000}"/>
    <cellStyle name="Standard 3" xfId="3" xr:uid="{00000000-0005-0000-0000-000003000000}"/>
    <cellStyle name="Standard 3 2" xfId="60" xr:uid="{87B42E53-A853-427D-B9F7-0B4D8199FEF1}"/>
    <cellStyle name="Standard 4" xfId="4" xr:uid="{00000000-0005-0000-0000-000004000000}"/>
    <cellStyle name="Standard 5" xfId="15" xr:uid="{00000000-0005-0000-0000-000005000000}"/>
    <cellStyle name="Standard 6" xfId="5" xr:uid="{00000000-0005-0000-0000-000006000000}"/>
    <cellStyle name="Standard 6 2" xfId="61" xr:uid="{2467C2B1-9F00-456D-9257-3DA0709E1C3B}"/>
    <cellStyle name="Standard 7" xfId="49" xr:uid="{94D2AF20-6328-432B-B806-84A1B61B8D49}"/>
    <cellStyle name="Standard 9" xfId="6" xr:uid="{00000000-0005-0000-0000-000007000000}"/>
    <cellStyle name="Standard 9 2" xfId="62" xr:uid="{275BB186-8EC9-401E-BEE6-337633AC212E}"/>
    <cellStyle name="Tabelleninhalt 1" xfId="7" xr:uid="{00000000-0005-0000-0000-000008000000}"/>
    <cellStyle name="Tabelleninhalt 1 2" xfId="8" xr:uid="{00000000-0005-0000-0000-000009000000}"/>
    <cellStyle name="Tabelleninhalt_Anlage" xfId="9" xr:uid="{00000000-0005-0000-0000-00000A000000}"/>
    <cellStyle name="Tabellenkopf1" xfId="10" xr:uid="{00000000-0005-0000-0000-00000B000000}"/>
    <cellStyle name="Tabellenkopf1 2" xfId="11" xr:uid="{00000000-0005-0000-0000-00000C000000}"/>
    <cellStyle name="Überschrift" xfId="16" builtinId="15" customBuiltin="1"/>
    <cellStyle name="Überschrift 1" xfId="17" builtinId="16" customBuiltin="1"/>
    <cellStyle name="Überschrift 2" xfId="18" builtinId="17" customBuiltin="1"/>
    <cellStyle name="Überschrift 3" xfId="19" builtinId="18" customBuiltin="1"/>
    <cellStyle name="Überschrift 4" xfId="20" builtinId="19" customBuiltin="1"/>
    <cellStyle name="Überschrift gross" xfId="12" xr:uid="{00000000-0005-0000-0000-00000D000000}"/>
    <cellStyle name="Überschrift Tabelle 1" xfId="13" xr:uid="{00000000-0005-0000-0000-00000E000000}"/>
    <cellStyle name="Überschrift_Anlage" xfId="14" xr:uid="{00000000-0005-0000-0000-00000F000000}"/>
    <cellStyle name="Verknüpfte Zelle" xfId="26" builtinId="24" customBuiltin="1"/>
    <cellStyle name="Warnender Text" xfId="28" builtinId="11" customBuiltin="1"/>
    <cellStyle name="Zelle überprüfen" xfId="27"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fs-bln-01.dakks.local\user$\HUM\_Allgemein\neue%20Struktur-Tumorzytogenetik\Qualit&#228;tsmanagement\Tumorzytogenetik\Managementsyten_Extern\Akkreditierungsurkunden\UA_F_ML-13440-03-neue%20Antrag-fuer20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UM\_Allgemein\neue%20Struktur-Tumorzytogenetik\Qualit&#228;tsmanagement\Tumorzytogenetik\Managementsyten_Extern\Akkreditierungsurkunden\UA_F_ML-13440-03-neue%20Antrag-fuer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Fachbereich Humangenetik"/>
      <sheetName val="Fachbereich Tumorzytogenetik"/>
      <sheetName val="Fachbereich Immunologie"/>
      <sheetName val="Fachbereich Allergiediagnostik"/>
      <sheetName val="Fachbereich Autoimmundiagnostik"/>
      <sheetName val="Fachbereich Hämatoonkologie"/>
      <sheetName val="Fachbereich Virologie "/>
      <sheetName val="Fachbereich Toxikologie"/>
      <sheetName val="CBF"/>
      <sheetName val="CVK"/>
      <sheetName val="CCM"/>
      <sheetName val="Fachbereich Rudowerstrasse"/>
      <sheetName val="Fachbereich Endokrinologie"/>
      <sheetName val="Fachbereich Mikrobiologie"/>
      <sheetName val="Tabel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Fachbereich Humangenetik"/>
      <sheetName val="Fachbereich Tumorzytogenetik"/>
      <sheetName val="Fachbereich Immunologie"/>
      <sheetName val="Fachbereich Allergiediagnostik"/>
      <sheetName val="Fachbereich Autoimmundiagnostik"/>
      <sheetName val="Fachbereich Hämatoonkologie"/>
      <sheetName val="Fachbereich Virologie "/>
      <sheetName val="Fachbereich Toxikologie"/>
      <sheetName val="CBF"/>
      <sheetName val="CVK"/>
      <sheetName val="CCM"/>
      <sheetName val="Fachbereich Rudowerstrasse"/>
      <sheetName val="Fachbereich Endokrinologie"/>
      <sheetName val="Fachbereich Mikrobiologie"/>
      <sheetName val="Tabel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60CFF-01CD-4F77-B176-B3B417BEF5C8}">
  <dimension ref="A1:K69"/>
  <sheetViews>
    <sheetView zoomScaleNormal="100" zoomScaleSheetLayoutView="100" zoomScalePageLayoutView="80" workbookViewId="0">
      <selection activeCell="B14" sqref="B14"/>
    </sheetView>
  </sheetViews>
  <sheetFormatPr baseColWidth="10" defaultColWidth="11" defaultRowHeight="12.75" x14ac:dyDescent="0.2"/>
  <cols>
    <col min="1" max="1" width="27.42578125" style="1" customWidth="1"/>
    <col min="2" max="3" width="26.5703125" style="1" customWidth="1"/>
    <col min="4" max="4" width="51" style="1" customWidth="1"/>
    <col min="5" max="5" width="33.42578125" style="1" customWidth="1"/>
    <col min="6" max="6" width="11" style="1"/>
    <col min="7" max="7" width="16" style="1" customWidth="1"/>
    <col min="8" max="16384" width="11" style="1"/>
  </cols>
  <sheetData>
    <row r="1" spans="1:5" s="5" customFormat="1" ht="24" customHeight="1" x14ac:dyDescent="0.4">
      <c r="A1" s="1002" t="s">
        <v>1515</v>
      </c>
      <c r="B1" s="1003"/>
      <c r="C1" s="1003"/>
    </row>
    <row r="2" spans="1:5" s="223" customFormat="1" ht="15" customHeight="1" x14ac:dyDescent="0.25">
      <c r="A2" s="1004"/>
      <c r="B2" s="1004"/>
      <c r="C2" s="1004"/>
    </row>
    <row r="3" spans="1:5" s="2" customFormat="1" ht="15" x14ac:dyDescent="0.25">
      <c r="A3" s="1004"/>
      <c r="B3" s="1004"/>
      <c r="C3" s="1004"/>
    </row>
    <row r="4" spans="1:5" ht="21" customHeight="1" x14ac:dyDescent="0.4">
      <c r="A4" s="224" t="s">
        <v>1516</v>
      </c>
      <c r="B4" s="225"/>
      <c r="C4" s="226"/>
      <c r="D4" s="222"/>
      <c r="E4" s="222"/>
    </row>
    <row r="5" spans="1:5" ht="24.75" x14ac:dyDescent="0.4">
      <c r="A5" s="224" t="s">
        <v>606</v>
      </c>
      <c r="B5" s="227"/>
      <c r="C5" s="228"/>
      <c r="D5" s="222"/>
      <c r="E5" s="222"/>
    </row>
    <row r="6" spans="1:5" ht="15" customHeight="1" x14ac:dyDescent="0.2">
      <c r="A6" s="1005" t="s">
        <v>2418</v>
      </c>
      <c r="B6" s="1006"/>
      <c r="C6" s="1006"/>
      <c r="D6" s="222"/>
      <c r="E6" s="222"/>
    </row>
    <row r="7" spans="1:5" ht="15" customHeight="1" x14ac:dyDescent="0.25">
      <c r="A7" s="1006"/>
      <c r="B7" s="1006"/>
      <c r="C7" s="1006"/>
      <c r="D7" s="229"/>
      <c r="E7" s="229"/>
    </row>
    <row r="8" spans="1:5" ht="15.75" x14ac:dyDescent="0.25">
      <c r="A8" s="230" t="s">
        <v>1517</v>
      </c>
      <c r="B8" s="231"/>
      <c r="C8" s="232"/>
      <c r="D8" s="222"/>
      <c r="E8" s="222"/>
    </row>
    <row r="9" spans="1:5" ht="15.75" x14ac:dyDescent="0.25">
      <c r="A9" s="233" t="s">
        <v>1518</v>
      </c>
      <c r="B9" s="231"/>
      <c r="C9" s="232"/>
      <c r="D9" s="222"/>
      <c r="E9" s="222"/>
    </row>
    <row r="10" spans="1:5" ht="7.5" customHeight="1" x14ac:dyDescent="0.2">
      <c r="A10" s="1007" t="s">
        <v>2430</v>
      </c>
      <c r="B10" s="1007"/>
      <c r="C10" s="1007"/>
      <c r="D10" s="222"/>
      <c r="E10" s="222"/>
    </row>
    <row r="11" spans="1:5" ht="12.95" customHeight="1" x14ac:dyDescent="0.2">
      <c r="A11" s="1007"/>
      <c r="B11" s="1007"/>
      <c r="C11" s="1007"/>
      <c r="D11" s="222"/>
      <c r="E11" s="222"/>
    </row>
    <row r="12" spans="1:5" ht="15" customHeight="1" x14ac:dyDescent="0.25">
      <c r="A12" s="234" t="s">
        <v>1519</v>
      </c>
      <c r="B12" s="234"/>
      <c r="C12" s="234"/>
      <c r="D12" s="234"/>
      <c r="E12" s="234"/>
    </row>
    <row r="13" spans="1:5" ht="7.5" customHeight="1" x14ac:dyDescent="0.2">
      <c r="D13" s="222"/>
      <c r="E13" s="222"/>
    </row>
    <row r="14" spans="1:5" ht="18" customHeight="1" x14ac:dyDescent="0.3">
      <c r="A14" s="9" t="s">
        <v>85</v>
      </c>
      <c r="B14" s="235"/>
      <c r="C14" s="236"/>
      <c r="D14" s="28"/>
      <c r="E14" s="222"/>
    </row>
    <row r="15" spans="1:5" ht="18" customHeight="1" x14ac:dyDescent="0.3">
      <c r="A15" s="9" t="s">
        <v>1520</v>
      </c>
      <c r="B15" s="235"/>
      <c r="C15" s="236"/>
      <c r="D15" s="28"/>
      <c r="E15" s="222"/>
    </row>
    <row r="16" spans="1:5" ht="18" customHeight="1" x14ac:dyDescent="0.3">
      <c r="A16" s="9"/>
      <c r="B16" s="235"/>
      <c r="C16" s="236"/>
      <c r="D16" s="28"/>
      <c r="E16" s="222"/>
    </row>
    <row r="17" spans="1:5" ht="18" customHeight="1" x14ac:dyDescent="0.25">
      <c r="A17" s="237" t="s">
        <v>1521</v>
      </c>
      <c r="B17" s="235"/>
      <c r="C17" s="236"/>
      <c r="D17" s="28"/>
      <c r="E17" s="222"/>
    </row>
    <row r="18" spans="1:5" ht="18.75" x14ac:dyDescent="0.3">
      <c r="A18" s="9" t="s">
        <v>85</v>
      </c>
      <c r="B18" s="235"/>
      <c r="C18" s="236"/>
      <c r="D18" s="28"/>
      <c r="E18" s="222"/>
    </row>
    <row r="19" spans="1:5" ht="18.75" x14ac:dyDescent="0.3">
      <c r="A19" s="9" t="s">
        <v>1520</v>
      </c>
      <c r="B19" s="235"/>
      <c r="C19" s="236"/>
      <c r="D19" s="28"/>
      <c r="E19" s="222"/>
    </row>
    <row r="20" spans="1:5" ht="18.75" x14ac:dyDescent="0.3">
      <c r="A20" s="9"/>
      <c r="B20" s="235"/>
      <c r="C20" s="236"/>
      <c r="D20" s="28"/>
      <c r="E20" s="222"/>
    </row>
    <row r="21" spans="1:5" ht="18.75" x14ac:dyDescent="0.3">
      <c r="A21" s="9" t="s">
        <v>85</v>
      </c>
      <c r="B21" s="235"/>
      <c r="C21" s="236"/>
      <c r="D21" s="28"/>
      <c r="E21" s="222"/>
    </row>
    <row r="22" spans="1:5" ht="18.75" x14ac:dyDescent="0.3">
      <c r="A22" s="9" t="s">
        <v>1522</v>
      </c>
      <c r="B22" s="235"/>
      <c r="C22" s="236"/>
      <c r="D22" s="28"/>
      <c r="E22" s="222"/>
    </row>
    <row r="23" spans="1:5" ht="18.75" x14ac:dyDescent="0.3">
      <c r="A23" s="9"/>
      <c r="B23" s="235"/>
      <c r="C23" s="236"/>
      <c r="D23" s="28"/>
      <c r="E23" s="222"/>
    </row>
    <row r="24" spans="1:5" ht="18.75" x14ac:dyDescent="0.3">
      <c r="A24" s="9" t="s">
        <v>85</v>
      </c>
      <c r="B24" s="235"/>
      <c r="C24" s="236"/>
      <c r="D24" s="28"/>
      <c r="E24" s="222"/>
    </row>
    <row r="25" spans="1:5" ht="18.75" x14ac:dyDescent="0.3">
      <c r="A25" s="9" t="s">
        <v>1523</v>
      </c>
      <c r="B25" s="235"/>
      <c r="C25" s="236"/>
      <c r="D25" s="28"/>
      <c r="E25" s="222"/>
    </row>
    <row r="26" spans="1:5" ht="18.75" x14ac:dyDescent="0.3">
      <c r="A26" s="9"/>
      <c r="B26" s="235"/>
      <c r="C26" s="236"/>
      <c r="D26" s="28"/>
      <c r="E26" s="222"/>
    </row>
    <row r="27" spans="1:5" ht="18.75" x14ac:dyDescent="0.3">
      <c r="A27" s="9" t="s">
        <v>85</v>
      </c>
      <c r="B27" s="235"/>
      <c r="C27" s="236"/>
      <c r="D27" s="28"/>
      <c r="E27" s="222"/>
    </row>
    <row r="28" spans="1:5" ht="18.75" x14ac:dyDescent="0.3">
      <c r="A28" s="9" t="s">
        <v>1524</v>
      </c>
      <c r="B28" s="235"/>
      <c r="C28" s="236"/>
      <c r="D28" s="28"/>
      <c r="E28" s="222"/>
    </row>
    <row r="29" spans="1:5" ht="18.75" x14ac:dyDescent="0.2">
      <c r="B29" s="235"/>
      <c r="C29" s="236"/>
      <c r="D29" s="28"/>
      <c r="E29" s="222"/>
    </row>
    <row r="30" spans="1:5" ht="18.75" x14ac:dyDescent="0.3">
      <c r="A30" s="9" t="s">
        <v>85</v>
      </c>
      <c r="B30" s="235"/>
      <c r="C30" s="236"/>
      <c r="D30" s="28"/>
      <c r="E30" s="222"/>
    </row>
    <row r="31" spans="1:5" ht="18.75" x14ac:dyDescent="0.3">
      <c r="A31" s="9" t="s">
        <v>1525</v>
      </c>
      <c r="B31" s="238"/>
      <c r="C31" s="238"/>
      <c r="D31" s="222"/>
      <c r="E31" s="222"/>
    </row>
    <row r="32" spans="1:5" ht="18.75" x14ac:dyDescent="0.3">
      <c r="A32" s="9"/>
      <c r="B32" s="238"/>
      <c r="C32" s="238"/>
      <c r="D32" s="222"/>
      <c r="E32" s="222"/>
    </row>
    <row r="33" spans="1:11" s="116" customFormat="1" ht="41.85" customHeight="1" x14ac:dyDescent="0.35">
      <c r="A33" s="1008" t="s">
        <v>1526</v>
      </c>
      <c r="B33" s="1008"/>
      <c r="C33" s="1008"/>
      <c r="D33" s="908"/>
      <c r="E33" s="159"/>
      <c r="K33" s="166"/>
    </row>
    <row r="34" spans="1:11" s="116" customFormat="1" ht="71.849999999999994" customHeight="1" x14ac:dyDescent="0.2">
      <c r="A34" s="999" t="s">
        <v>1527</v>
      </c>
      <c r="B34" s="999"/>
      <c r="C34" s="999"/>
      <c r="D34" s="159"/>
      <c r="E34" s="159"/>
      <c r="K34" s="166"/>
    </row>
    <row r="35" spans="1:11" ht="50.25" customHeight="1" x14ac:dyDescent="0.2">
      <c r="A35" s="999" t="s">
        <v>1528</v>
      </c>
      <c r="B35" s="999"/>
      <c r="C35" s="999"/>
      <c r="D35" s="222"/>
      <c r="E35" s="222"/>
    </row>
    <row r="36" spans="1:11" ht="15" customHeight="1" x14ac:dyDescent="0.2">
      <c r="A36" s="239"/>
      <c r="B36" s="239"/>
      <c r="C36" s="239"/>
      <c r="D36" s="222"/>
      <c r="E36" s="222"/>
    </row>
    <row r="37" spans="1:11" ht="15" customHeight="1" x14ac:dyDescent="0.25">
      <c r="A37" s="240" t="s">
        <v>7</v>
      </c>
      <c r="C37" s="241"/>
      <c r="D37" s="222"/>
      <c r="E37" s="222"/>
    </row>
    <row r="38" spans="1:11" ht="7.5" customHeight="1" x14ac:dyDescent="0.25">
      <c r="A38" s="1000"/>
      <c r="B38" s="1000"/>
      <c r="C38" s="1000"/>
      <c r="D38" s="3"/>
      <c r="E38" s="3"/>
    </row>
    <row r="39" spans="1:11" ht="15" customHeight="1" x14ac:dyDescent="0.25">
      <c r="A39" s="242" t="s">
        <v>0</v>
      </c>
      <c r="B39" s="243"/>
      <c r="C39" s="244"/>
      <c r="D39" s="3"/>
      <c r="E39" s="3"/>
    </row>
    <row r="40" spans="1:11" ht="15" customHeight="1" x14ac:dyDescent="0.25">
      <c r="A40" s="245"/>
      <c r="B40" s="244"/>
      <c r="C40" s="244"/>
      <c r="D40" s="222"/>
      <c r="E40" s="222"/>
    </row>
    <row r="41" spans="1:11" ht="15" customHeight="1" x14ac:dyDescent="0.25">
      <c r="A41" s="246" t="s">
        <v>1</v>
      </c>
      <c r="B41" s="244"/>
      <c r="C41" s="244"/>
      <c r="D41" s="222"/>
      <c r="E41" s="222"/>
    </row>
    <row r="42" spans="1:11" ht="15" customHeight="1" x14ac:dyDescent="0.25">
      <c r="A42" s="234" t="s">
        <v>80</v>
      </c>
      <c r="B42" s="244"/>
      <c r="C42" s="244"/>
      <c r="D42" s="222"/>
      <c r="E42" s="222"/>
    </row>
    <row r="43" spans="1:11" ht="15" customHeight="1" x14ac:dyDescent="0.25">
      <c r="A43" s="234" t="s">
        <v>376</v>
      </c>
      <c r="B43" s="244"/>
      <c r="D43" s="222"/>
      <c r="E43" s="222"/>
    </row>
    <row r="44" spans="1:11" ht="15" customHeight="1" x14ac:dyDescent="0.25">
      <c r="A44" s="247" t="s">
        <v>1066</v>
      </c>
      <c r="B44" s="234"/>
      <c r="C44" s="244"/>
      <c r="D44" s="222"/>
      <c r="E44" s="222"/>
    </row>
    <row r="45" spans="1:11" ht="15" customHeight="1" x14ac:dyDescent="0.25">
      <c r="A45" s="234" t="s">
        <v>604</v>
      </c>
      <c r="B45" s="243"/>
      <c r="C45" s="243"/>
      <c r="D45" s="222"/>
      <c r="E45" s="222"/>
    </row>
    <row r="46" spans="1:11" ht="15" customHeight="1" x14ac:dyDescent="0.25">
      <c r="A46" s="234" t="s">
        <v>71</v>
      </c>
      <c r="B46" s="244"/>
      <c r="D46" s="222"/>
      <c r="E46" s="222"/>
    </row>
    <row r="47" spans="1:11" ht="15" customHeight="1" x14ac:dyDescent="0.25">
      <c r="A47" s="234" t="s">
        <v>903</v>
      </c>
      <c r="B47" s="244"/>
      <c r="C47" s="244"/>
      <c r="D47" s="222"/>
      <c r="E47" s="222"/>
    </row>
    <row r="48" spans="1:11" ht="15" hidden="1" customHeight="1" x14ac:dyDescent="0.25">
      <c r="A48" s="234" t="s">
        <v>81</v>
      </c>
      <c r="B48" s="243"/>
      <c r="C48" s="243"/>
      <c r="D48" s="222"/>
      <c r="E48" s="222"/>
    </row>
    <row r="49" spans="1:5" ht="0.75" customHeight="1" x14ac:dyDescent="0.25">
      <c r="A49" s="234"/>
      <c r="B49" s="234"/>
      <c r="C49" s="234"/>
      <c r="D49" s="222"/>
      <c r="E49" s="222"/>
    </row>
    <row r="50" spans="1:5" ht="15" hidden="1" customHeight="1" x14ac:dyDescent="0.25">
      <c r="A50" s="234" t="s">
        <v>84</v>
      </c>
      <c r="B50" s="234"/>
      <c r="C50" s="234"/>
      <c r="D50" s="222"/>
      <c r="E50" s="222"/>
    </row>
    <row r="51" spans="1:5" ht="15" hidden="1" customHeight="1" x14ac:dyDescent="0.25">
      <c r="A51" s="234" t="s">
        <v>67</v>
      </c>
      <c r="B51" s="234"/>
      <c r="C51" s="234"/>
      <c r="D51" s="222"/>
      <c r="E51" s="222"/>
    </row>
    <row r="52" spans="1:5" ht="15" customHeight="1" x14ac:dyDescent="0.25">
      <c r="A52" s="234"/>
      <c r="B52" s="234"/>
      <c r="C52" s="234"/>
      <c r="D52" s="222"/>
      <c r="E52" s="222"/>
    </row>
    <row r="53" spans="1:5" ht="15" customHeight="1" x14ac:dyDescent="0.25">
      <c r="A53" s="246"/>
      <c r="B53" s="248"/>
      <c r="C53" s="234"/>
      <c r="D53" s="222"/>
      <c r="E53" s="222"/>
    </row>
    <row r="54" spans="1:5" ht="15" customHeight="1" x14ac:dyDescent="0.25">
      <c r="A54" s="234"/>
      <c r="B54" s="234"/>
      <c r="C54" s="234"/>
      <c r="D54" s="222"/>
      <c r="E54" s="222"/>
    </row>
    <row r="55" spans="1:5" ht="15" customHeight="1" x14ac:dyDescent="0.25">
      <c r="A55" s="234"/>
      <c r="B55" s="234"/>
      <c r="C55" s="234"/>
      <c r="D55" s="222"/>
      <c r="E55" s="222"/>
    </row>
    <row r="56" spans="1:5" ht="15" customHeight="1" x14ac:dyDescent="0.25">
      <c r="A56" s="234"/>
      <c r="B56" s="234"/>
      <c r="C56" s="234"/>
      <c r="D56" s="222"/>
      <c r="E56" s="222"/>
    </row>
    <row r="57" spans="1:5" ht="15" customHeight="1" x14ac:dyDescent="0.25">
      <c r="A57" s="234"/>
      <c r="B57" s="234"/>
      <c r="C57" s="234"/>
      <c r="D57" s="222"/>
      <c r="E57" s="222"/>
    </row>
    <row r="58" spans="1:5" ht="15" customHeight="1" x14ac:dyDescent="0.25">
      <c r="A58" s="234"/>
      <c r="B58" s="234"/>
      <c r="C58" s="234"/>
      <c r="D58" s="222"/>
      <c r="E58" s="222"/>
    </row>
    <row r="59" spans="1:5" ht="15" customHeight="1" x14ac:dyDescent="0.25">
      <c r="A59" s="234"/>
      <c r="B59" s="234"/>
      <c r="C59" s="234"/>
      <c r="D59" s="222"/>
      <c r="E59" s="222"/>
    </row>
    <row r="60" spans="1:5" ht="15" customHeight="1" x14ac:dyDescent="0.25">
      <c r="A60" s="234"/>
      <c r="B60" s="234"/>
      <c r="C60" s="234"/>
      <c r="D60" s="222"/>
      <c r="E60" s="222"/>
    </row>
    <row r="61" spans="1:5" ht="15" customHeight="1" x14ac:dyDescent="0.25">
      <c r="A61" s="234"/>
      <c r="B61" s="234"/>
      <c r="C61" s="234"/>
      <c r="D61" s="222"/>
      <c r="E61" s="222"/>
    </row>
    <row r="62" spans="1:5" ht="15" customHeight="1" x14ac:dyDescent="0.25">
      <c r="A62" s="234"/>
      <c r="B62" s="234"/>
      <c r="C62" s="234"/>
      <c r="D62" s="222"/>
      <c r="E62" s="222"/>
    </row>
    <row r="63" spans="1:5" ht="15" customHeight="1" x14ac:dyDescent="0.25">
      <c r="A63" s="234"/>
      <c r="B63" s="234"/>
      <c r="C63" s="234"/>
      <c r="D63" s="222"/>
      <c r="E63" s="222"/>
    </row>
    <row r="64" spans="1:5" ht="15" customHeight="1" x14ac:dyDescent="0.25">
      <c r="A64" s="234"/>
      <c r="B64" s="234"/>
      <c r="C64" s="234"/>
      <c r="D64" s="222"/>
      <c r="E64" s="222"/>
    </row>
    <row r="65" spans="1:5" ht="15" x14ac:dyDescent="0.25">
      <c r="A65" s="234"/>
      <c r="B65" s="234"/>
    </row>
    <row r="66" spans="1:5" ht="15" customHeight="1" x14ac:dyDescent="0.25">
      <c r="A66" s="234"/>
      <c r="B66" s="234"/>
      <c r="C66" s="234"/>
      <c r="D66" s="222"/>
      <c r="E66" s="222"/>
    </row>
    <row r="67" spans="1:5" ht="15" customHeight="1" x14ac:dyDescent="0.25">
      <c r="A67" s="234"/>
      <c r="B67" s="234"/>
      <c r="C67" s="234"/>
      <c r="D67" s="222"/>
      <c r="E67" s="222"/>
    </row>
    <row r="68" spans="1:5" ht="114" customHeight="1" x14ac:dyDescent="0.2">
      <c r="A68" s="1001" t="s">
        <v>1529</v>
      </c>
      <c r="B68" s="1001"/>
      <c r="C68" s="1001"/>
      <c r="D68" s="23"/>
    </row>
    <row r="69" spans="1:5" ht="15" x14ac:dyDescent="0.2">
      <c r="A69" s="18"/>
    </row>
  </sheetData>
  <sheetProtection algorithmName="SHA-512" hashValue="qluXgypjzQNss8r0rI4vkEnaWAvLowafQudtj43w9VPOlLeQOC5Uuj2eVp3/sW0ZOyZGX9yrPYT05pGtW4UaTQ==" saltValue="WswTv+RJbV1zHluZH7VCdg==" spinCount="100000" sheet="1" selectLockedCells="1" selectUnlockedCells="1"/>
  <mergeCells count="9">
    <mergeCell ref="A35:C35"/>
    <mergeCell ref="A38:C38"/>
    <mergeCell ref="A68:C68"/>
    <mergeCell ref="A1:C1"/>
    <mergeCell ref="A2:C3"/>
    <mergeCell ref="A6:C7"/>
    <mergeCell ref="A10:C11"/>
    <mergeCell ref="A33:C33"/>
    <mergeCell ref="A34:C34"/>
  </mergeCells>
  <pageMargins left="0.94488188976377963" right="0.6692913385826772" top="1.7322834645669292" bottom="0.9055118110236221" header="0.39370078740157483" footer="0.62992125984251968"/>
  <pageSetup paperSize="9" scale="98" firstPageNumber="0" orientation="portrait" r:id="rId1"/>
  <headerFooter scaleWithDoc="0">
    <oddHeader>&amp;L&amp;"Calibri,Fett"&amp;K00+000Anlage zur Akkreditierungsurkunde D-ML-13440-03-00Anlage zur Akkreditierungsurkunde D-ML-13440-03-00</oddHeader>
    <oddFooter>&amp;L&amp;"-,Standard"&amp;K00+000Ausstellungsdatum: 08.07.2019
&amp;"-,Fett"Gültig ab: 08.07.2019        &amp;C&amp;"-,Fett"                    &amp;R&amp;"Calibri,Fett"Seite &amp;P von &amp;N</oddFooter>
    <firstHeader>&amp;R&amp;G</firstHeader>
  </headerFooter>
  <rowBreaks count="1" manualBreakCount="1">
    <brk id="33" max="2"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4CC70-0164-44AD-B023-068EB7EEFC09}">
  <sheetPr>
    <tabColor rgb="FF92D050"/>
    <pageSetUpPr fitToPage="1"/>
  </sheetPr>
  <dimension ref="A1:IV135"/>
  <sheetViews>
    <sheetView zoomScaleNormal="100" zoomScaleSheetLayoutView="100" workbookViewId="0">
      <selection activeCell="A131" sqref="A131:XFD131"/>
    </sheetView>
  </sheetViews>
  <sheetFormatPr baseColWidth="10" defaultColWidth="11" defaultRowHeight="12.75" x14ac:dyDescent="0.2"/>
  <cols>
    <col min="1" max="3" width="27.42578125" style="1" customWidth="1"/>
    <col min="4" max="4" width="22.85546875" style="1" customWidth="1"/>
    <col min="5" max="5" width="23.42578125" style="1" hidden="1" customWidth="1"/>
    <col min="6" max="6" width="13" style="1" customWidth="1"/>
    <col min="7" max="7" width="16" style="1" customWidth="1"/>
    <col min="8" max="8" width="18.5703125" style="1" hidden="1" customWidth="1"/>
    <col min="9" max="16384" width="11" style="1"/>
  </cols>
  <sheetData>
    <row r="1" spans="1:26" ht="18.75" x14ac:dyDescent="0.3">
      <c r="A1" s="259" t="s">
        <v>1732</v>
      </c>
    </row>
    <row r="4" spans="1:26" ht="18.75" x14ac:dyDescent="0.3">
      <c r="A4" s="14" t="s">
        <v>1733</v>
      </c>
      <c r="B4" s="128"/>
      <c r="C4" s="205"/>
      <c r="D4" s="4"/>
      <c r="E4" s="4"/>
    </row>
    <row r="5" spans="1:26" ht="15.75" x14ac:dyDescent="0.25">
      <c r="A5" s="37"/>
      <c r="B5" s="128"/>
      <c r="C5" s="205"/>
      <c r="D5" s="4"/>
      <c r="E5" s="4"/>
    </row>
    <row r="6" spans="1:26" ht="18.75" x14ac:dyDescent="0.2">
      <c r="A6" s="78" t="s">
        <v>190</v>
      </c>
      <c r="B6" s="78"/>
      <c r="C6" s="205"/>
      <c r="D6" s="197"/>
      <c r="E6" s="198"/>
      <c r="F6" s="79"/>
      <c r="G6" s="960"/>
      <c r="H6" s="765"/>
      <c r="I6"/>
      <c r="J6"/>
      <c r="K6"/>
      <c r="L6"/>
      <c r="M6"/>
      <c r="N6"/>
      <c r="O6"/>
      <c r="P6"/>
      <c r="Q6"/>
      <c r="R6"/>
      <c r="S6"/>
      <c r="T6"/>
      <c r="U6"/>
      <c r="V6"/>
      <c r="W6"/>
      <c r="X6"/>
      <c r="Y6"/>
      <c r="Z6"/>
    </row>
    <row r="7" spans="1:26" ht="18.75" x14ac:dyDescent="0.2">
      <c r="A7" s="78"/>
      <c r="B7" s="78"/>
      <c r="C7" s="78"/>
      <c r="D7" s="197"/>
      <c r="E7" s="198"/>
      <c r="F7" s="79"/>
      <c r="G7" s="960"/>
      <c r="H7" s="765"/>
      <c r="I7"/>
      <c r="J7"/>
      <c r="K7"/>
      <c r="L7"/>
      <c r="M7"/>
      <c r="N7"/>
      <c r="O7"/>
      <c r="P7"/>
      <c r="Q7"/>
      <c r="R7"/>
      <c r="S7"/>
      <c r="T7"/>
      <c r="U7"/>
      <c r="V7"/>
      <c r="W7"/>
      <c r="X7"/>
      <c r="Y7"/>
      <c r="Z7"/>
    </row>
    <row r="8" spans="1:26" ht="15.75" x14ac:dyDescent="0.2">
      <c r="A8" s="360" t="s">
        <v>83</v>
      </c>
      <c r="B8" s="86"/>
      <c r="C8" s="80"/>
      <c r="D8" s="86"/>
      <c r="E8" s="86"/>
      <c r="F8" s="86"/>
      <c r="G8" s="960"/>
      <c r="H8" s="765"/>
      <c r="I8"/>
      <c r="J8"/>
      <c r="K8"/>
      <c r="L8"/>
      <c r="M8"/>
      <c r="N8"/>
      <c r="O8"/>
      <c r="P8"/>
      <c r="Q8"/>
      <c r="R8"/>
      <c r="S8"/>
      <c r="T8"/>
      <c r="U8"/>
      <c r="V8"/>
      <c r="W8"/>
      <c r="X8"/>
      <c r="Y8"/>
      <c r="Z8"/>
    </row>
    <row r="9" spans="1:26" ht="15.75" x14ac:dyDescent="0.2">
      <c r="A9" s="360" t="s">
        <v>1890</v>
      </c>
      <c r="B9" s="86"/>
      <c r="C9" s="86"/>
      <c r="D9" s="86"/>
      <c r="E9" s="86"/>
      <c r="F9" s="86"/>
      <c r="G9" s="960"/>
      <c r="H9" s="765"/>
      <c r="I9"/>
      <c r="J9"/>
      <c r="K9"/>
      <c r="L9"/>
      <c r="M9"/>
      <c r="N9"/>
      <c r="O9"/>
      <c r="P9"/>
      <c r="Q9"/>
      <c r="R9"/>
      <c r="S9"/>
      <c r="T9"/>
      <c r="U9"/>
      <c r="V9"/>
      <c r="W9"/>
      <c r="X9"/>
      <c r="Y9"/>
      <c r="Z9"/>
    </row>
    <row r="10" spans="1:26" x14ac:dyDescent="0.2">
      <c r="A10" s="15" t="s">
        <v>1891</v>
      </c>
      <c r="B10" s="15" t="s">
        <v>3</v>
      </c>
      <c r="C10" s="15" t="s">
        <v>4</v>
      </c>
      <c r="D10" s="15" t="s">
        <v>261</v>
      </c>
      <c r="E10" s="15" t="s">
        <v>6</v>
      </c>
      <c r="F10" s="15" t="s">
        <v>262</v>
      </c>
      <c r="G10" s="15" t="s">
        <v>263</v>
      </c>
      <c r="H10" s="210" t="s">
        <v>931</v>
      </c>
      <c r="I10"/>
      <c r="J10"/>
      <c r="K10"/>
      <c r="L10"/>
      <c r="M10"/>
      <c r="N10"/>
      <c r="O10"/>
      <c r="P10"/>
      <c r="Q10"/>
      <c r="R10"/>
      <c r="S10"/>
      <c r="T10"/>
      <c r="U10"/>
      <c r="V10"/>
      <c r="W10"/>
      <c r="X10"/>
      <c r="Y10"/>
      <c r="Z10"/>
    </row>
    <row r="11" spans="1:26" s="889" customFormat="1" x14ac:dyDescent="0.2">
      <c r="A11" s="89" t="s">
        <v>69</v>
      </c>
      <c r="B11" s="89" t="s">
        <v>264</v>
      </c>
      <c r="C11" s="173" t="s">
        <v>1735</v>
      </c>
      <c r="D11" s="89" t="s">
        <v>1233</v>
      </c>
      <c r="E11" s="89" t="s">
        <v>265</v>
      </c>
      <c r="F11" s="195" t="s">
        <v>598</v>
      </c>
      <c r="G11" s="55"/>
      <c r="H11" s="134"/>
      <c r="I11" s="887"/>
      <c r="J11" s="888"/>
      <c r="K11" s="758"/>
      <c r="L11" s="758"/>
      <c r="M11" s="758"/>
      <c r="N11" s="758"/>
      <c r="O11" s="758"/>
      <c r="P11" s="758"/>
      <c r="Q11" s="758"/>
      <c r="R11" s="758"/>
      <c r="S11" s="758"/>
      <c r="T11" s="758"/>
      <c r="U11" s="758"/>
      <c r="V11" s="758"/>
      <c r="W11" s="758"/>
      <c r="X11" s="758"/>
      <c r="Y11" s="758"/>
      <c r="Z11" s="758"/>
    </row>
    <row r="12" spans="1:26" s="889" customFormat="1" x14ac:dyDescent="0.2">
      <c r="A12" s="89" t="s">
        <v>266</v>
      </c>
      <c r="B12" s="89" t="s">
        <v>264</v>
      </c>
      <c r="C12" s="173" t="s">
        <v>1736</v>
      </c>
      <c r="D12" s="89" t="s">
        <v>1389</v>
      </c>
      <c r="E12" s="89" t="s">
        <v>265</v>
      </c>
      <c r="F12" s="195" t="s">
        <v>598</v>
      </c>
      <c r="G12" s="134"/>
      <c r="H12" s="134"/>
      <c r="I12" s="887"/>
      <c r="J12" s="888"/>
      <c r="K12" s="758"/>
      <c r="L12" s="758"/>
      <c r="M12" s="758"/>
      <c r="N12" s="758"/>
      <c r="O12" s="758"/>
      <c r="P12" s="758"/>
      <c r="Q12" s="758"/>
      <c r="R12" s="758"/>
      <c r="S12" s="758"/>
      <c r="T12" s="758"/>
      <c r="U12" s="758"/>
      <c r="V12" s="758"/>
      <c r="W12" s="758"/>
      <c r="X12" s="758"/>
      <c r="Y12" s="758"/>
      <c r="Z12" s="758"/>
    </row>
    <row r="13" spans="1:26" s="889" customFormat="1" x14ac:dyDescent="0.2">
      <c r="A13" s="89" t="s">
        <v>47</v>
      </c>
      <c r="B13" s="89" t="s">
        <v>26</v>
      </c>
      <c r="C13" s="173" t="s">
        <v>1735</v>
      </c>
      <c r="D13" s="89" t="s">
        <v>1235</v>
      </c>
      <c r="E13" s="89" t="s">
        <v>265</v>
      </c>
      <c r="F13" s="195" t="s">
        <v>598</v>
      </c>
      <c r="G13" s="134"/>
      <c r="H13" s="200"/>
      <c r="I13" s="887"/>
      <c r="J13" s="888"/>
      <c r="K13" s="758"/>
      <c r="L13" s="758"/>
      <c r="M13" s="758"/>
      <c r="N13" s="758"/>
      <c r="O13" s="758"/>
      <c r="P13" s="758"/>
      <c r="Q13" s="758"/>
      <c r="R13" s="758"/>
      <c r="S13" s="758"/>
      <c r="T13" s="758"/>
      <c r="U13" s="758"/>
      <c r="V13" s="758"/>
      <c r="W13" s="758"/>
      <c r="X13" s="758"/>
      <c r="Y13" s="758"/>
      <c r="Z13" s="758"/>
    </row>
    <row r="14" spans="1:26" s="889" customFormat="1" x14ac:dyDescent="0.2">
      <c r="A14" s="89" t="s">
        <v>267</v>
      </c>
      <c r="B14" s="89" t="s">
        <v>268</v>
      </c>
      <c r="C14" s="173" t="s">
        <v>1735</v>
      </c>
      <c r="D14" s="961" t="s">
        <v>2461</v>
      </c>
      <c r="E14" s="89" t="s">
        <v>965</v>
      </c>
      <c r="F14" s="195" t="s">
        <v>598</v>
      </c>
      <c r="G14" s="200"/>
      <c r="H14" s="200"/>
      <c r="I14" s="887"/>
      <c r="J14" s="888"/>
      <c r="K14" s="758"/>
      <c r="L14" s="758"/>
      <c r="M14" s="758"/>
      <c r="N14" s="758"/>
      <c r="O14" s="758"/>
      <c r="P14" s="758"/>
      <c r="Q14" s="758"/>
      <c r="R14" s="758"/>
      <c r="S14" s="758"/>
      <c r="T14" s="758"/>
      <c r="U14" s="758"/>
      <c r="V14" s="758"/>
      <c r="W14" s="758"/>
      <c r="X14" s="758"/>
      <c r="Y14" s="758"/>
      <c r="Z14" s="758"/>
    </row>
    <row r="15" spans="1:26" s="889" customFormat="1" x14ac:dyDescent="0.2">
      <c r="A15" s="89" t="s">
        <v>269</v>
      </c>
      <c r="B15" s="89" t="s">
        <v>268</v>
      </c>
      <c r="C15" s="173" t="s">
        <v>1735</v>
      </c>
      <c r="D15" s="961" t="s">
        <v>2461</v>
      </c>
      <c r="E15" s="89" t="s">
        <v>965</v>
      </c>
      <c r="F15" s="195" t="s">
        <v>598</v>
      </c>
      <c r="G15" s="200"/>
      <c r="H15" s="55"/>
      <c r="I15" s="887"/>
      <c r="J15" s="888"/>
      <c r="K15" s="758"/>
      <c r="L15" s="758"/>
      <c r="M15" s="758"/>
      <c r="N15" s="758"/>
      <c r="O15" s="758"/>
      <c r="P15" s="758"/>
      <c r="Q15" s="758"/>
      <c r="R15" s="758"/>
      <c r="S15" s="758"/>
      <c r="T15" s="758"/>
      <c r="U15" s="758"/>
      <c r="V15" s="758"/>
      <c r="W15" s="758"/>
      <c r="X15" s="758"/>
      <c r="Y15" s="758"/>
      <c r="Z15" s="758"/>
    </row>
    <row r="16" spans="1:26" s="889" customFormat="1" x14ac:dyDescent="0.2">
      <c r="A16" s="89" t="s">
        <v>270</v>
      </c>
      <c r="B16" s="89" t="s">
        <v>264</v>
      </c>
      <c r="C16" s="173" t="s">
        <v>1735</v>
      </c>
      <c r="D16" s="89" t="s">
        <v>1236</v>
      </c>
      <c r="E16" s="89" t="s">
        <v>265</v>
      </c>
      <c r="F16" s="195" t="s">
        <v>598</v>
      </c>
      <c r="G16" s="55"/>
      <c r="H16" s="818"/>
      <c r="I16" s="887"/>
      <c r="J16" s="888"/>
      <c r="K16" s="758"/>
      <c r="L16" s="758"/>
      <c r="M16" s="758"/>
      <c r="N16" s="758"/>
      <c r="O16" s="758"/>
      <c r="P16" s="758"/>
      <c r="Q16" s="758"/>
      <c r="R16" s="758"/>
      <c r="S16" s="758"/>
      <c r="T16" s="758"/>
      <c r="U16" s="758"/>
      <c r="V16" s="758"/>
      <c r="W16" s="758"/>
      <c r="X16" s="758"/>
      <c r="Y16" s="758"/>
      <c r="Z16" s="758"/>
    </row>
    <row r="17" spans="1:26" s="889" customFormat="1" x14ac:dyDescent="0.2">
      <c r="A17" s="89" t="s">
        <v>271</v>
      </c>
      <c r="B17" s="89" t="s">
        <v>264</v>
      </c>
      <c r="C17" s="173" t="s">
        <v>1736</v>
      </c>
      <c r="D17" s="89" t="s">
        <v>1898</v>
      </c>
      <c r="E17" s="89" t="s">
        <v>265</v>
      </c>
      <c r="F17" s="195" t="s">
        <v>598</v>
      </c>
      <c r="G17" s="818"/>
      <c r="H17" s="160"/>
      <c r="I17" s="887"/>
      <c r="J17" s="888"/>
      <c r="K17" s="758"/>
      <c r="L17" s="758"/>
      <c r="M17" s="758"/>
      <c r="N17" s="758"/>
      <c r="O17" s="758"/>
      <c r="P17" s="758"/>
      <c r="Q17" s="758"/>
      <c r="R17" s="758"/>
      <c r="S17" s="758"/>
      <c r="T17" s="758"/>
      <c r="U17" s="758"/>
      <c r="V17" s="758"/>
      <c r="W17" s="758"/>
      <c r="X17" s="758"/>
      <c r="Y17" s="758"/>
      <c r="Z17" s="758"/>
    </row>
    <row r="18" spans="1:26" s="891" customFormat="1" x14ac:dyDescent="0.2">
      <c r="A18" s="89" t="s">
        <v>1394</v>
      </c>
      <c r="B18" s="89" t="s">
        <v>268</v>
      </c>
      <c r="C18" s="173" t="s">
        <v>1735</v>
      </c>
      <c r="D18" s="961" t="s">
        <v>2462</v>
      </c>
      <c r="E18" s="89" t="s">
        <v>965</v>
      </c>
      <c r="F18" s="195" t="s">
        <v>598</v>
      </c>
      <c r="G18" s="160"/>
      <c r="H18" s="818"/>
      <c r="I18" s="887"/>
      <c r="J18" s="888"/>
      <c r="K18" s="758"/>
      <c r="L18" s="758"/>
      <c r="M18" s="758"/>
      <c r="N18" s="758"/>
      <c r="O18" s="758"/>
      <c r="P18" s="758"/>
      <c r="Q18" s="758"/>
      <c r="R18" s="758"/>
      <c r="S18" s="758"/>
      <c r="T18" s="758"/>
      <c r="U18" s="758"/>
      <c r="V18" s="758"/>
      <c r="W18" s="758"/>
      <c r="X18" s="758"/>
      <c r="Y18" s="758"/>
      <c r="Z18" s="758"/>
    </row>
    <row r="19" spans="1:26" s="891" customFormat="1" x14ac:dyDescent="0.2">
      <c r="A19" s="118" t="s">
        <v>2648</v>
      </c>
      <c r="B19" s="118" t="s">
        <v>264</v>
      </c>
      <c r="C19" s="173" t="s">
        <v>1735</v>
      </c>
      <c r="D19" s="118" t="s">
        <v>1398</v>
      </c>
      <c r="E19" s="118" t="s">
        <v>265</v>
      </c>
      <c r="F19" s="108" t="s">
        <v>598</v>
      </c>
      <c r="G19" s="818"/>
      <c r="H19" s="782"/>
      <c r="I19" s="887"/>
      <c r="J19" s="888"/>
      <c r="K19" s="758"/>
      <c r="L19" s="758"/>
      <c r="M19" s="758"/>
      <c r="N19" s="758"/>
      <c r="O19" s="758"/>
      <c r="P19" s="758"/>
      <c r="Q19" s="758"/>
      <c r="R19" s="758"/>
      <c r="S19" s="758"/>
      <c r="T19" s="758"/>
      <c r="U19" s="758"/>
      <c r="V19" s="758"/>
      <c r="W19" s="758"/>
      <c r="X19" s="758"/>
      <c r="Y19" s="758"/>
      <c r="Z19" s="758"/>
    </row>
    <row r="20" spans="1:26" s="891" customFormat="1" x14ac:dyDescent="0.2">
      <c r="A20" s="118" t="s">
        <v>272</v>
      </c>
      <c r="B20" s="118" t="s">
        <v>264</v>
      </c>
      <c r="C20" s="173" t="s">
        <v>1735</v>
      </c>
      <c r="D20" s="118" t="s">
        <v>1399</v>
      </c>
      <c r="E20" s="118" t="s">
        <v>265</v>
      </c>
      <c r="F20" s="108" t="s">
        <v>598</v>
      </c>
      <c r="G20" s="782"/>
      <c r="H20" s="782"/>
      <c r="I20" s="887"/>
      <c r="J20" s="888"/>
      <c r="K20" s="758"/>
      <c r="L20" s="758"/>
      <c r="M20" s="758"/>
      <c r="N20" s="758"/>
      <c r="O20" s="758"/>
      <c r="P20" s="758"/>
      <c r="Q20" s="758"/>
      <c r="R20" s="758"/>
      <c r="S20" s="758"/>
      <c r="T20" s="758"/>
      <c r="U20" s="758"/>
      <c r="V20" s="758"/>
      <c r="W20" s="758"/>
      <c r="X20" s="758"/>
      <c r="Y20" s="758"/>
      <c r="Z20" s="758"/>
    </row>
    <row r="21" spans="1:26" s="891" customFormat="1" x14ac:dyDescent="0.2">
      <c r="A21" s="118" t="s">
        <v>273</v>
      </c>
      <c r="B21" s="118" t="s">
        <v>264</v>
      </c>
      <c r="C21" s="173" t="s">
        <v>1735</v>
      </c>
      <c r="D21" s="89" t="s">
        <v>1237</v>
      </c>
      <c r="E21" s="118" t="s">
        <v>265</v>
      </c>
      <c r="F21" s="108" t="s">
        <v>598</v>
      </c>
      <c r="G21" s="782"/>
      <c r="H21" s="55"/>
      <c r="I21" s="887"/>
      <c r="J21" s="888"/>
      <c r="K21" s="758"/>
      <c r="L21" s="758"/>
      <c r="M21" s="758"/>
      <c r="N21" s="758"/>
      <c r="O21" s="758"/>
      <c r="P21" s="758"/>
      <c r="Q21" s="758"/>
      <c r="R21" s="758"/>
      <c r="S21" s="758"/>
      <c r="T21" s="758"/>
      <c r="U21" s="758"/>
      <c r="V21" s="758"/>
      <c r="W21" s="758"/>
      <c r="X21" s="758"/>
      <c r="Y21" s="758"/>
      <c r="Z21" s="758"/>
    </row>
    <row r="22" spans="1:26" s="891" customFormat="1" x14ac:dyDescent="0.2">
      <c r="A22" s="118" t="s">
        <v>274</v>
      </c>
      <c r="B22" s="118" t="s">
        <v>264</v>
      </c>
      <c r="C22" s="173" t="s">
        <v>1736</v>
      </c>
      <c r="D22" s="89" t="s">
        <v>1240</v>
      </c>
      <c r="E22" s="118" t="s">
        <v>265</v>
      </c>
      <c r="F22" s="108" t="s">
        <v>598</v>
      </c>
      <c r="G22" s="55"/>
      <c r="H22" s="55"/>
      <c r="I22" s="887"/>
      <c r="J22" s="888"/>
      <c r="K22" s="758"/>
      <c r="L22" s="758"/>
      <c r="M22" s="758"/>
      <c r="N22" s="758"/>
      <c r="O22" s="758"/>
      <c r="P22" s="758"/>
      <c r="Q22" s="758"/>
      <c r="R22" s="758"/>
      <c r="S22" s="758"/>
      <c r="T22" s="758"/>
      <c r="U22" s="758"/>
      <c r="V22" s="758"/>
      <c r="W22" s="758"/>
      <c r="X22" s="758"/>
      <c r="Y22" s="758"/>
      <c r="Z22" s="758"/>
    </row>
    <row r="23" spans="1:26" s="891" customFormat="1" x14ac:dyDescent="0.2">
      <c r="A23" s="118" t="s">
        <v>275</v>
      </c>
      <c r="B23" s="118" t="s">
        <v>264</v>
      </c>
      <c r="C23" s="173" t="s">
        <v>1736</v>
      </c>
      <c r="D23" s="118" t="s">
        <v>1264</v>
      </c>
      <c r="E23" s="118" t="s">
        <v>265</v>
      </c>
      <c r="F23" s="108" t="s">
        <v>598</v>
      </c>
      <c r="G23" s="55"/>
      <c r="H23" s="55"/>
      <c r="I23" s="887"/>
      <c r="J23" s="888"/>
      <c r="K23" s="758"/>
      <c r="L23" s="758"/>
      <c r="M23" s="758"/>
      <c r="N23" s="758"/>
      <c r="O23" s="758"/>
      <c r="P23" s="758"/>
      <c r="Q23" s="758"/>
      <c r="R23" s="758"/>
      <c r="S23" s="758"/>
      <c r="T23" s="758"/>
      <c r="U23" s="758"/>
      <c r="V23" s="758"/>
      <c r="W23" s="758"/>
      <c r="X23" s="758"/>
      <c r="Y23" s="758"/>
      <c r="Z23" s="758"/>
    </row>
    <row r="24" spans="1:26" s="891" customFormat="1" x14ac:dyDescent="0.2">
      <c r="A24" s="118" t="s">
        <v>1940</v>
      </c>
      <c r="B24" s="118" t="s">
        <v>264</v>
      </c>
      <c r="C24" s="173" t="s">
        <v>1735</v>
      </c>
      <c r="D24" s="89" t="s">
        <v>1238</v>
      </c>
      <c r="E24" s="118" t="s">
        <v>265</v>
      </c>
      <c r="F24" s="108" t="s">
        <v>598</v>
      </c>
      <c r="G24" s="55"/>
      <c r="H24" s="55"/>
      <c r="I24" s="887"/>
      <c r="J24" s="888"/>
      <c r="K24" s="758"/>
      <c r="L24" s="758"/>
      <c r="M24" s="758"/>
      <c r="N24" s="758"/>
      <c r="O24" s="758"/>
      <c r="P24" s="758"/>
      <c r="Q24" s="758"/>
      <c r="R24" s="758"/>
      <c r="S24" s="758"/>
      <c r="T24" s="758"/>
      <c r="U24" s="758"/>
      <c r="V24" s="758"/>
      <c r="W24" s="758"/>
      <c r="X24" s="758"/>
      <c r="Y24" s="758"/>
      <c r="Z24" s="758"/>
    </row>
    <row r="25" spans="1:26" s="891" customFormat="1" x14ac:dyDescent="0.2">
      <c r="A25" s="118" t="s">
        <v>742</v>
      </c>
      <c r="B25" s="118" t="s">
        <v>264</v>
      </c>
      <c r="C25" s="173" t="s">
        <v>1735</v>
      </c>
      <c r="D25" s="89" t="s">
        <v>1244</v>
      </c>
      <c r="E25" s="118" t="s">
        <v>265</v>
      </c>
      <c r="F25" s="108" t="s">
        <v>598</v>
      </c>
      <c r="G25" s="55"/>
      <c r="H25" s="55"/>
      <c r="I25" s="887"/>
      <c r="J25" s="888"/>
      <c r="K25" s="758"/>
      <c r="L25" s="758"/>
      <c r="M25" s="758"/>
      <c r="N25" s="758"/>
      <c r="O25" s="758"/>
      <c r="P25" s="758"/>
      <c r="Q25" s="758"/>
      <c r="R25" s="758"/>
      <c r="S25" s="758"/>
      <c r="T25" s="758"/>
      <c r="U25" s="758"/>
      <c r="V25" s="758"/>
      <c r="W25" s="758"/>
      <c r="X25" s="758"/>
      <c r="Y25" s="758"/>
      <c r="Z25" s="758"/>
    </row>
    <row r="26" spans="1:26" s="891" customFormat="1" x14ac:dyDescent="0.2">
      <c r="A26" s="118" t="s">
        <v>1941</v>
      </c>
      <c r="B26" s="118" t="s">
        <v>264</v>
      </c>
      <c r="C26" s="173" t="s">
        <v>1735</v>
      </c>
      <c r="D26" s="118" t="s">
        <v>1247</v>
      </c>
      <c r="E26" s="118" t="s">
        <v>265</v>
      </c>
      <c r="F26" s="108" t="s">
        <v>598</v>
      </c>
      <c r="G26" s="55"/>
      <c r="H26" s="55"/>
      <c r="I26" s="887"/>
      <c r="J26" s="888"/>
      <c r="K26" s="758"/>
      <c r="L26" s="758"/>
      <c r="M26" s="758"/>
      <c r="N26" s="758"/>
      <c r="O26" s="758"/>
      <c r="P26" s="758"/>
      <c r="Q26" s="758"/>
      <c r="R26" s="758"/>
      <c r="S26" s="758"/>
      <c r="T26" s="758"/>
      <c r="U26" s="758"/>
      <c r="V26" s="758"/>
      <c r="W26" s="758"/>
      <c r="X26" s="758"/>
      <c r="Y26" s="758"/>
      <c r="Z26" s="758"/>
    </row>
    <row r="27" spans="1:26" s="891" customFormat="1" x14ac:dyDescent="0.2">
      <c r="A27" s="118" t="s">
        <v>88</v>
      </c>
      <c r="B27" s="118" t="s">
        <v>264</v>
      </c>
      <c r="C27" s="173" t="s">
        <v>1736</v>
      </c>
      <c r="D27" s="89" t="s">
        <v>1242</v>
      </c>
      <c r="E27" s="118" t="s">
        <v>265</v>
      </c>
      <c r="F27" s="108" t="s">
        <v>598</v>
      </c>
      <c r="G27" s="55"/>
      <c r="H27" s="55"/>
      <c r="I27" s="887"/>
      <c r="J27" s="888"/>
      <c r="K27" s="758"/>
      <c r="L27" s="758"/>
      <c r="M27" s="758"/>
      <c r="N27" s="758"/>
      <c r="O27" s="758"/>
      <c r="P27" s="758"/>
      <c r="Q27" s="758"/>
      <c r="R27" s="758"/>
      <c r="S27" s="758"/>
      <c r="T27" s="758"/>
      <c r="U27" s="758"/>
      <c r="V27" s="758"/>
      <c r="W27" s="758"/>
      <c r="X27" s="758"/>
      <c r="Y27" s="758"/>
      <c r="Z27" s="758"/>
    </row>
    <row r="28" spans="1:26" s="891" customFormat="1" x14ac:dyDescent="0.2">
      <c r="A28" s="118" t="s">
        <v>276</v>
      </c>
      <c r="B28" s="118" t="s">
        <v>264</v>
      </c>
      <c r="C28" s="173" t="s">
        <v>1735</v>
      </c>
      <c r="D28" s="118" t="s">
        <v>1402</v>
      </c>
      <c r="E28" s="118" t="s">
        <v>265</v>
      </c>
      <c r="F28" s="108" t="s">
        <v>598</v>
      </c>
      <c r="G28" s="55"/>
      <c r="H28" s="55"/>
      <c r="I28" s="887"/>
      <c r="J28" s="888"/>
      <c r="K28" s="758"/>
      <c r="L28" s="758"/>
      <c r="M28" s="758"/>
      <c r="N28" s="758"/>
      <c r="O28" s="758"/>
      <c r="P28" s="758"/>
      <c r="Q28" s="758"/>
      <c r="R28" s="758"/>
      <c r="S28" s="758"/>
      <c r="T28" s="758"/>
      <c r="U28" s="758"/>
      <c r="V28" s="758"/>
      <c r="W28" s="758"/>
      <c r="X28" s="758"/>
      <c r="Y28" s="758"/>
      <c r="Z28" s="758"/>
    </row>
    <row r="29" spans="1:26" s="891" customFormat="1" ht="30" customHeight="1" x14ac:dyDescent="0.2">
      <c r="A29" s="118" t="s">
        <v>48</v>
      </c>
      <c r="B29" s="118" t="s">
        <v>2649</v>
      </c>
      <c r="C29" s="173" t="s">
        <v>1735</v>
      </c>
      <c r="D29" s="118" t="s">
        <v>1393</v>
      </c>
      <c r="E29" s="118" t="s">
        <v>265</v>
      </c>
      <c r="F29" s="108" t="s">
        <v>598</v>
      </c>
      <c r="G29" s="55"/>
      <c r="H29" s="55"/>
      <c r="I29" s="887"/>
      <c r="J29" s="888"/>
      <c r="K29" s="758"/>
      <c r="L29" s="758"/>
      <c r="M29" s="758"/>
      <c r="N29" s="758"/>
      <c r="O29" s="758"/>
      <c r="P29" s="758"/>
      <c r="Q29" s="758"/>
      <c r="R29" s="758"/>
      <c r="S29" s="758"/>
      <c r="T29" s="758"/>
      <c r="U29" s="758"/>
      <c r="V29" s="758"/>
      <c r="W29" s="758"/>
      <c r="X29" s="758"/>
      <c r="Y29" s="758"/>
      <c r="Z29" s="758"/>
    </row>
    <row r="30" spans="1:26" s="891" customFormat="1" x14ac:dyDescent="0.2">
      <c r="A30" s="118" t="s">
        <v>293</v>
      </c>
      <c r="B30" s="118" t="s">
        <v>98</v>
      </c>
      <c r="C30" s="173" t="s">
        <v>1735</v>
      </c>
      <c r="D30" s="118" t="s">
        <v>2460</v>
      </c>
      <c r="E30" s="118" t="s">
        <v>1000</v>
      </c>
      <c r="F30" s="108" t="s">
        <v>598</v>
      </c>
      <c r="G30" s="55"/>
      <c r="H30" s="55"/>
      <c r="I30" s="887"/>
      <c r="J30" s="888"/>
      <c r="K30" s="758"/>
      <c r="L30" s="758"/>
      <c r="M30" s="758"/>
      <c r="N30" s="758"/>
      <c r="O30" s="758"/>
      <c r="P30" s="758"/>
      <c r="Q30" s="758"/>
      <c r="R30" s="758"/>
      <c r="S30" s="758"/>
      <c r="T30" s="758"/>
      <c r="U30" s="758"/>
      <c r="V30" s="758"/>
      <c r="W30" s="758"/>
      <c r="X30" s="758"/>
      <c r="Y30" s="758"/>
      <c r="Z30" s="758"/>
    </row>
    <row r="31" spans="1:26" s="891" customFormat="1" x14ac:dyDescent="0.2">
      <c r="A31" s="118" t="s">
        <v>49</v>
      </c>
      <c r="B31" s="118" t="s">
        <v>264</v>
      </c>
      <c r="C31" s="173" t="s">
        <v>1735</v>
      </c>
      <c r="D31" s="118" t="s">
        <v>1253</v>
      </c>
      <c r="E31" s="118" t="s">
        <v>265</v>
      </c>
      <c r="F31" s="108" t="s">
        <v>598</v>
      </c>
      <c r="G31" s="55"/>
      <c r="H31" s="55"/>
      <c r="I31" s="887"/>
      <c r="J31" s="888"/>
      <c r="K31" s="758"/>
      <c r="L31" s="758"/>
      <c r="M31" s="758"/>
      <c r="N31" s="758"/>
      <c r="O31" s="758"/>
      <c r="P31" s="758"/>
      <c r="Q31" s="758"/>
      <c r="R31" s="758"/>
      <c r="S31" s="758"/>
      <c r="T31" s="758"/>
      <c r="U31" s="758"/>
      <c r="V31" s="758"/>
      <c r="W31" s="758"/>
      <c r="X31" s="758"/>
      <c r="Y31" s="758"/>
      <c r="Z31" s="758"/>
    </row>
    <row r="32" spans="1:26" s="891" customFormat="1" x14ac:dyDescent="0.2">
      <c r="A32" s="118" t="s">
        <v>50</v>
      </c>
      <c r="B32" s="118" t="s">
        <v>264</v>
      </c>
      <c r="C32" s="173" t="s">
        <v>1736</v>
      </c>
      <c r="D32" s="89" t="s">
        <v>1243</v>
      </c>
      <c r="E32" s="118" t="s">
        <v>265</v>
      </c>
      <c r="F32" s="108" t="s">
        <v>598</v>
      </c>
      <c r="G32" s="55"/>
      <c r="H32" s="55"/>
      <c r="I32" s="887"/>
      <c r="J32" s="888"/>
      <c r="K32" s="758"/>
      <c r="L32" s="758"/>
      <c r="M32" s="758"/>
      <c r="N32" s="758"/>
      <c r="O32" s="758"/>
      <c r="P32" s="758"/>
      <c r="Q32" s="758"/>
      <c r="R32" s="758"/>
      <c r="S32" s="758"/>
      <c r="T32" s="758"/>
      <c r="U32" s="758"/>
      <c r="V32" s="758"/>
      <c r="W32" s="758"/>
      <c r="X32" s="758"/>
      <c r="Y32" s="758"/>
      <c r="Z32" s="758"/>
    </row>
    <row r="33" spans="1:26" s="891" customFormat="1" x14ac:dyDescent="0.2">
      <c r="A33" s="118" t="s">
        <v>2642</v>
      </c>
      <c r="B33" s="118" t="s">
        <v>264</v>
      </c>
      <c r="C33" s="173" t="s">
        <v>1735</v>
      </c>
      <c r="D33" s="89" t="s">
        <v>2463</v>
      </c>
      <c r="E33" s="118" t="s">
        <v>265</v>
      </c>
      <c r="F33" s="108" t="s">
        <v>598</v>
      </c>
      <c r="G33" s="55"/>
      <c r="H33" s="55"/>
      <c r="I33" s="887"/>
      <c r="J33" s="888"/>
      <c r="K33" s="758"/>
      <c r="L33" s="758"/>
      <c r="M33" s="758"/>
      <c r="N33" s="758"/>
      <c r="O33" s="758"/>
      <c r="P33" s="758"/>
      <c r="Q33" s="758"/>
      <c r="R33" s="758"/>
      <c r="S33" s="758"/>
      <c r="T33" s="758"/>
      <c r="U33" s="758"/>
      <c r="V33" s="758"/>
      <c r="W33" s="758"/>
      <c r="X33" s="758"/>
      <c r="Y33" s="758"/>
      <c r="Z33" s="758"/>
    </row>
    <row r="34" spans="1:26" s="891" customFormat="1" x14ac:dyDescent="0.2">
      <c r="A34" s="89" t="s">
        <v>2643</v>
      </c>
      <c r="B34" s="118" t="s">
        <v>264</v>
      </c>
      <c r="C34" s="173" t="s">
        <v>1735</v>
      </c>
      <c r="D34" s="118" t="s">
        <v>1400</v>
      </c>
      <c r="E34" s="118" t="s">
        <v>265</v>
      </c>
      <c r="F34" s="108" t="s">
        <v>598</v>
      </c>
      <c r="G34" s="55"/>
      <c r="H34" s="55"/>
      <c r="I34" s="887"/>
      <c r="J34" s="888"/>
      <c r="K34" s="758"/>
      <c r="L34" s="758"/>
      <c r="M34" s="758"/>
      <c r="N34" s="758"/>
      <c r="O34" s="758"/>
      <c r="P34" s="758"/>
      <c r="Q34" s="758"/>
      <c r="R34" s="758"/>
      <c r="S34" s="758"/>
      <c r="T34" s="758"/>
      <c r="U34" s="758"/>
      <c r="V34" s="758"/>
      <c r="W34" s="758"/>
      <c r="X34" s="758"/>
      <c r="Y34" s="758"/>
      <c r="Z34" s="758"/>
    </row>
    <row r="35" spans="1:26" s="891" customFormat="1" ht="25.5" x14ac:dyDescent="0.2">
      <c r="A35" s="118" t="s">
        <v>16</v>
      </c>
      <c r="B35" s="118" t="s">
        <v>2645</v>
      </c>
      <c r="C35" s="173" t="s">
        <v>1736</v>
      </c>
      <c r="D35" s="118" t="s">
        <v>1404</v>
      </c>
      <c r="E35" s="118" t="s">
        <v>265</v>
      </c>
      <c r="F35" s="108" t="s">
        <v>598</v>
      </c>
      <c r="G35" s="55"/>
      <c r="H35" s="55"/>
      <c r="I35" s="887"/>
      <c r="J35" s="888"/>
      <c r="K35" s="758"/>
      <c r="L35" s="758"/>
      <c r="M35" s="758"/>
      <c r="N35" s="758"/>
      <c r="O35" s="758"/>
      <c r="P35" s="758"/>
      <c r="Q35" s="758"/>
      <c r="R35" s="758"/>
      <c r="S35" s="758"/>
      <c r="T35" s="758"/>
      <c r="U35" s="758"/>
      <c r="V35" s="758"/>
      <c r="W35" s="758"/>
      <c r="X35" s="758"/>
      <c r="Y35" s="758"/>
      <c r="Z35" s="758"/>
    </row>
    <row r="36" spans="1:26" s="891" customFormat="1" hidden="1" x14ac:dyDescent="0.2">
      <c r="A36" s="540" t="s">
        <v>16</v>
      </c>
      <c r="B36" s="540" t="s">
        <v>13</v>
      </c>
      <c r="C36" s="836" t="s">
        <v>1892</v>
      </c>
      <c r="D36" s="540" t="s">
        <v>1416</v>
      </c>
      <c r="E36" s="540" t="s">
        <v>305</v>
      </c>
      <c r="F36" s="972" t="s">
        <v>598</v>
      </c>
      <c r="G36" s="589"/>
      <c r="H36" s="55"/>
      <c r="I36" s="887"/>
      <c r="J36" s="888"/>
      <c r="K36" s="758"/>
      <c r="L36" s="758"/>
      <c r="M36" s="758"/>
      <c r="N36" s="758"/>
      <c r="O36" s="758"/>
      <c r="P36" s="758"/>
      <c r="Q36" s="758"/>
      <c r="R36" s="758"/>
      <c r="S36" s="758"/>
      <c r="T36" s="758"/>
      <c r="U36" s="758"/>
      <c r="V36" s="758"/>
      <c r="W36" s="758"/>
      <c r="X36" s="758"/>
      <c r="Y36" s="758"/>
      <c r="Z36" s="758"/>
    </row>
    <row r="37" spans="1:26" s="891" customFormat="1" x14ac:dyDescent="0.2">
      <c r="A37" s="118" t="s">
        <v>277</v>
      </c>
      <c r="B37" s="118" t="s">
        <v>264</v>
      </c>
      <c r="C37" s="173" t="s">
        <v>1736</v>
      </c>
      <c r="D37" s="118" t="s">
        <v>1246</v>
      </c>
      <c r="E37" s="118" t="s">
        <v>265</v>
      </c>
      <c r="F37" s="108" t="s">
        <v>598</v>
      </c>
      <c r="G37" s="55"/>
      <c r="H37" s="134"/>
      <c r="I37" s="887"/>
      <c r="J37" s="888"/>
      <c r="K37" s="758"/>
      <c r="L37" s="758"/>
      <c r="M37" s="758"/>
      <c r="N37" s="758"/>
      <c r="O37" s="758"/>
      <c r="P37" s="758"/>
      <c r="Q37" s="758"/>
      <c r="R37" s="758"/>
      <c r="S37" s="758"/>
      <c r="T37" s="758"/>
      <c r="U37" s="758"/>
      <c r="V37" s="758"/>
      <c r="W37" s="758"/>
      <c r="X37" s="758"/>
      <c r="Y37" s="758"/>
      <c r="Z37" s="758"/>
    </row>
    <row r="38" spans="1:26" s="891" customFormat="1" x14ac:dyDescent="0.2">
      <c r="A38" s="118" t="s">
        <v>14</v>
      </c>
      <c r="B38" s="118" t="s">
        <v>264</v>
      </c>
      <c r="C38" s="173" t="s">
        <v>1735</v>
      </c>
      <c r="D38" s="118" t="s">
        <v>1405</v>
      </c>
      <c r="E38" s="118" t="s">
        <v>265</v>
      </c>
      <c r="F38" s="108" t="s">
        <v>598</v>
      </c>
      <c r="G38" s="134"/>
      <c r="H38" s="134"/>
      <c r="I38" s="887"/>
      <c r="J38" s="888"/>
      <c r="K38" s="758"/>
      <c r="L38" s="758"/>
      <c r="M38" s="758"/>
      <c r="N38" s="758"/>
      <c r="O38" s="758"/>
      <c r="P38" s="758"/>
      <c r="Q38" s="758"/>
      <c r="R38" s="758"/>
      <c r="S38" s="758"/>
      <c r="T38" s="758"/>
      <c r="U38" s="758"/>
      <c r="V38" s="758"/>
      <c r="W38" s="758"/>
      <c r="X38" s="758"/>
      <c r="Y38" s="758"/>
      <c r="Z38" s="758"/>
    </row>
    <row r="39" spans="1:26" s="891" customFormat="1" x14ac:dyDescent="0.2">
      <c r="A39" s="118" t="s">
        <v>15</v>
      </c>
      <c r="B39" s="118" t="s">
        <v>264</v>
      </c>
      <c r="C39" s="173" t="s">
        <v>1735</v>
      </c>
      <c r="D39" s="118" t="s">
        <v>2464</v>
      </c>
      <c r="E39" s="118" t="s">
        <v>265</v>
      </c>
      <c r="F39" s="108" t="s">
        <v>598</v>
      </c>
      <c r="G39" s="134"/>
      <c r="H39" s="782"/>
      <c r="I39" s="887"/>
      <c r="J39" s="888"/>
      <c r="K39" s="758"/>
      <c r="L39" s="758"/>
      <c r="M39" s="758"/>
      <c r="N39" s="758"/>
      <c r="O39" s="758"/>
      <c r="P39" s="758"/>
      <c r="Q39" s="758"/>
      <c r="R39" s="758"/>
      <c r="S39" s="758"/>
      <c r="T39" s="758"/>
      <c r="U39" s="758"/>
      <c r="V39" s="758"/>
      <c r="W39" s="758"/>
      <c r="X39" s="758"/>
      <c r="Y39" s="758"/>
      <c r="Z39" s="758"/>
    </row>
    <row r="40" spans="1:26" s="891" customFormat="1" x14ac:dyDescent="0.2">
      <c r="A40" s="118" t="s">
        <v>2465</v>
      </c>
      <c r="B40" s="118" t="s">
        <v>264</v>
      </c>
      <c r="C40" s="173" t="s">
        <v>1735</v>
      </c>
      <c r="D40" s="89" t="s">
        <v>1239</v>
      </c>
      <c r="E40" s="118" t="s">
        <v>265</v>
      </c>
      <c r="F40" s="108" t="s">
        <v>598</v>
      </c>
      <c r="G40" s="782"/>
      <c r="H40" s="57"/>
      <c r="I40" s="887"/>
      <c r="J40" s="888"/>
      <c r="K40" s="758"/>
      <c r="L40" s="758"/>
      <c r="M40" s="758"/>
      <c r="N40" s="758"/>
      <c r="O40" s="758"/>
      <c r="P40" s="758"/>
      <c r="Q40" s="758"/>
      <c r="R40" s="758"/>
      <c r="S40" s="758"/>
      <c r="T40" s="758"/>
      <c r="U40" s="758"/>
      <c r="V40" s="758"/>
      <c r="W40" s="758"/>
      <c r="X40" s="758"/>
      <c r="Y40" s="758"/>
      <c r="Z40" s="758"/>
    </row>
    <row r="41" spans="1:26" s="891" customFormat="1" x14ac:dyDescent="0.2">
      <c r="A41" s="996" t="s">
        <v>2441</v>
      </c>
      <c r="B41" s="118" t="s">
        <v>264</v>
      </c>
      <c r="C41" s="173" t="s">
        <v>1735</v>
      </c>
      <c r="D41" s="89" t="s">
        <v>1409</v>
      </c>
      <c r="E41" s="118" t="s">
        <v>265</v>
      </c>
      <c r="F41" s="108" t="s">
        <v>598</v>
      </c>
      <c r="G41" s="57"/>
      <c r="H41" s="57"/>
      <c r="I41" s="887"/>
      <c r="J41" s="888"/>
      <c r="K41" s="758"/>
      <c r="L41" s="758"/>
      <c r="M41" s="758"/>
      <c r="N41" s="758"/>
      <c r="O41" s="758"/>
      <c r="P41" s="758"/>
      <c r="Q41" s="758"/>
      <c r="R41" s="758"/>
      <c r="S41" s="758"/>
      <c r="T41" s="758"/>
      <c r="U41" s="758"/>
      <c r="V41" s="758"/>
      <c r="W41" s="758"/>
      <c r="X41" s="758"/>
      <c r="Y41" s="758"/>
      <c r="Z41" s="758"/>
    </row>
    <row r="42" spans="1:26" s="891" customFormat="1" x14ac:dyDescent="0.2">
      <c r="A42" s="118" t="s">
        <v>51</v>
      </c>
      <c r="B42" s="118" t="s">
        <v>264</v>
      </c>
      <c r="C42" s="173" t="s">
        <v>1736</v>
      </c>
      <c r="D42" s="89" t="s">
        <v>2466</v>
      </c>
      <c r="E42" s="118" t="s">
        <v>265</v>
      </c>
      <c r="F42" s="108" t="s">
        <v>598</v>
      </c>
      <c r="G42" s="57"/>
      <c r="H42" s="782"/>
      <c r="I42" s="887"/>
      <c r="J42" s="888"/>
      <c r="K42" s="758"/>
      <c r="L42" s="758"/>
      <c r="M42" s="758"/>
      <c r="N42" s="758"/>
      <c r="O42" s="758"/>
      <c r="P42" s="758"/>
      <c r="Q42" s="758"/>
      <c r="R42" s="758"/>
      <c r="S42" s="758"/>
      <c r="T42" s="758"/>
      <c r="U42" s="758"/>
      <c r="V42" s="758"/>
      <c r="W42" s="758"/>
      <c r="X42" s="758"/>
      <c r="Y42" s="758"/>
      <c r="Z42" s="758"/>
    </row>
    <row r="43" spans="1:26" s="891" customFormat="1" x14ac:dyDescent="0.2">
      <c r="A43" s="118" t="s">
        <v>746</v>
      </c>
      <c r="B43" s="118" t="s">
        <v>264</v>
      </c>
      <c r="C43" s="173" t="s">
        <v>1735</v>
      </c>
      <c r="D43" s="89" t="s">
        <v>2467</v>
      </c>
      <c r="E43" s="118" t="s">
        <v>265</v>
      </c>
      <c r="F43" s="108" t="s">
        <v>598</v>
      </c>
      <c r="G43" s="57"/>
      <c r="H43" s="57"/>
      <c r="I43" s="887"/>
      <c r="J43" s="888"/>
      <c r="K43" s="758"/>
      <c r="L43" s="758"/>
      <c r="M43" s="758"/>
      <c r="N43" s="758"/>
      <c r="O43" s="758"/>
      <c r="P43" s="758"/>
      <c r="Q43" s="758"/>
      <c r="R43" s="758"/>
      <c r="S43" s="758"/>
      <c r="T43" s="758"/>
      <c r="U43" s="758"/>
      <c r="V43" s="758"/>
      <c r="W43" s="758"/>
      <c r="X43" s="758"/>
      <c r="Y43" s="758"/>
      <c r="Z43" s="758"/>
    </row>
    <row r="44" spans="1:26" s="569" customFormat="1" x14ac:dyDescent="0.2">
      <c r="A44" s="202"/>
      <c r="B44" s="202"/>
      <c r="C44" s="79"/>
      <c r="D44" s="206"/>
      <c r="E44" s="202"/>
      <c r="F44" s="202"/>
      <c r="G44" s="68"/>
      <c r="H44" s="960"/>
      <c r="I44" s="887"/>
      <c r="J44" s="888"/>
      <c r="K44" s="758"/>
      <c r="L44" s="758"/>
      <c r="M44" s="758"/>
      <c r="N44" s="758"/>
      <c r="O44" s="758"/>
      <c r="P44" s="758"/>
      <c r="Q44" s="758"/>
      <c r="R44" s="758"/>
      <c r="S44" s="758"/>
      <c r="T44" s="758"/>
      <c r="U44" s="758"/>
      <c r="V44" s="758"/>
      <c r="W44" s="758"/>
      <c r="X44" s="758"/>
      <c r="Y44" s="758"/>
      <c r="Z44" s="758"/>
    </row>
    <row r="45" spans="1:26" s="569" customFormat="1" x14ac:dyDescent="0.2">
      <c r="A45" s="489" t="s">
        <v>83</v>
      </c>
      <c r="B45" s="83"/>
      <c r="C45" s="79"/>
      <c r="D45" s="83"/>
      <c r="E45" s="83"/>
      <c r="F45" s="83"/>
      <c r="G45" s="960"/>
      <c r="H45" s="68"/>
      <c r="I45" s="758"/>
      <c r="J45" s="758"/>
      <c r="K45" s="758"/>
      <c r="L45" s="758"/>
      <c r="M45" s="758"/>
      <c r="N45" s="758"/>
      <c r="O45" s="758"/>
      <c r="P45" s="758"/>
      <c r="Q45" s="758"/>
      <c r="R45" s="758"/>
      <c r="S45" s="758"/>
      <c r="T45" s="758"/>
      <c r="U45" s="758"/>
      <c r="V45" s="758"/>
      <c r="W45" s="758"/>
      <c r="X45" s="758"/>
      <c r="Y45" s="758"/>
      <c r="Z45" s="758"/>
    </row>
    <row r="46" spans="1:26" s="569" customFormat="1" x14ac:dyDescent="0.2">
      <c r="A46" s="489" t="s">
        <v>188</v>
      </c>
      <c r="B46" s="83"/>
      <c r="C46" s="83"/>
      <c r="D46" s="83"/>
      <c r="E46" s="83"/>
      <c r="F46" s="83"/>
      <c r="G46" s="68"/>
      <c r="H46" s="462"/>
      <c r="I46" s="758"/>
      <c r="J46" s="758"/>
      <c r="K46" s="758"/>
      <c r="L46" s="758"/>
      <c r="M46" s="758"/>
      <c r="N46" s="758"/>
      <c r="O46" s="758"/>
      <c r="P46" s="758"/>
      <c r="Q46" s="758"/>
      <c r="R46" s="758"/>
      <c r="S46" s="758"/>
      <c r="T46" s="758"/>
      <c r="U46" s="758"/>
      <c r="V46" s="758"/>
      <c r="W46" s="758"/>
      <c r="X46" s="758"/>
      <c r="Y46" s="758"/>
      <c r="Z46" s="758"/>
    </row>
    <row r="47" spans="1:26" s="569" customFormat="1" x14ac:dyDescent="0.2">
      <c r="A47" s="15" t="s">
        <v>1891</v>
      </c>
      <c r="B47" s="15" t="s">
        <v>3</v>
      </c>
      <c r="C47" s="15" t="s">
        <v>4</v>
      </c>
      <c r="D47" s="15" t="s">
        <v>261</v>
      </c>
      <c r="E47" s="15" t="s">
        <v>6</v>
      </c>
      <c r="F47" s="15" t="s">
        <v>262</v>
      </c>
      <c r="G47" s="15" t="s">
        <v>263</v>
      </c>
      <c r="H47" s="413" t="s">
        <v>931</v>
      </c>
      <c r="I47" s="895"/>
      <c r="J47" s="758"/>
      <c r="K47" s="758"/>
      <c r="L47" s="758"/>
      <c r="M47" s="758"/>
      <c r="N47" s="758"/>
      <c r="O47" s="758"/>
      <c r="P47" s="758"/>
      <c r="Q47" s="758"/>
      <c r="R47" s="758"/>
      <c r="S47" s="758"/>
      <c r="T47" s="758"/>
      <c r="U47" s="758"/>
      <c r="V47" s="758"/>
      <c r="W47" s="758"/>
      <c r="X47" s="758"/>
      <c r="Y47" s="758"/>
      <c r="Z47" s="758"/>
    </row>
    <row r="48" spans="1:26" s="68" customFormat="1" ht="38.25" x14ac:dyDescent="0.2">
      <c r="A48" s="121" t="s">
        <v>1738</v>
      </c>
      <c r="B48" s="121" t="s">
        <v>298</v>
      </c>
      <c r="C48" s="121" t="s">
        <v>1490</v>
      </c>
      <c r="D48" s="89" t="s">
        <v>2468</v>
      </c>
      <c r="E48" s="118" t="s">
        <v>299</v>
      </c>
      <c r="F48" s="108" t="s">
        <v>598</v>
      </c>
      <c r="G48" s="55"/>
      <c r="H48" s="134"/>
      <c r="I48" s="361"/>
      <c r="J48" s="362"/>
      <c r="K48"/>
      <c r="L48"/>
      <c r="M48"/>
      <c r="N48"/>
      <c r="O48"/>
      <c r="P48"/>
      <c r="Q48"/>
      <c r="R48"/>
      <c r="S48"/>
      <c r="T48"/>
      <c r="U48"/>
      <c r="V48"/>
      <c r="W48"/>
      <c r="X48"/>
      <c r="Y48"/>
      <c r="Z48"/>
    </row>
    <row r="49" spans="1:26" s="569" customFormat="1" x14ac:dyDescent="0.2">
      <c r="A49" s="118" t="s">
        <v>37</v>
      </c>
      <c r="B49" s="118" t="s">
        <v>264</v>
      </c>
      <c r="C49" s="121" t="s">
        <v>2469</v>
      </c>
      <c r="D49" s="89" t="s">
        <v>1245</v>
      </c>
      <c r="E49" s="118" t="s">
        <v>265</v>
      </c>
      <c r="F49" s="108" t="s">
        <v>598</v>
      </c>
      <c r="G49" s="134"/>
      <c r="H49" s="134"/>
      <c r="I49" s="887"/>
      <c r="J49" s="888"/>
      <c r="K49" s="758"/>
      <c r="L49" s="758"/>
      <c r="M49" s="758"/>
      <c r="N49" s="758"/>
      <c r="O49" s="758"/>
      <c r="P49" s="758"/>
      <c r="Q49" s="758"/>
      <c r="R49" s="758"/>
      <c r="S49" s="758"/>
      <c r="T49" s="758"/>
      <c r="U49" s="758"/>
      <c r="V49" s="758"/>
      <c r="W49" s="758"/>
      <c r="X49" s="758"/>
      <c r="Y49" s="758"/>
      <c r="Z49" s="758"/>
    </row>
    <row r="50" spans="1:26" s="569" customFormat="1" ht="38.25" x14ac:dyDescent="0.2">
      <c r="A50" s="118" t="s">
        <v>1942</v>
      </c>
      <c r="B50" s="121" t="s">
        <v>298</v>
      </c>
      <c r="C50" s="121" t="s">
        <v>1490</v>
      </c>
      <c r="D50" s="89" t="s">
        <v>2468</v>
      </c>
      <c r="E50" s="118" t="s">
        <v>299</v>
      </c>
      <c r="F50" s="108" t="s">
        <v>598</v>
      </c>
      <c r="G50" s="134"/>
      <c r="H50" s="782"/>
      <c r="I50" s="887"/>
      <c r="J50" s="888"/>
      <c r="K50" s="758"/>
      <c r="L50" s="758"/>
      <c r="M50" s="758"/>
      <c r="N50" s="758"/>
      <c r="O50" s="758"/>
      <c r="P50" s="758"/>
      <c r="Q50" s="758"/>
      <c r="R50" s="758"/>
      <c r="S50" s="758"/>
      <c r="T50" s="758"/>
      <c r="U50" s="758"/>
      <c r="V50" s="758"/>
      <c r="W50" s="758"/>
      <c r="X50" s="758"/>
      <c r="Y50" s="758"/>
      <c r="Z50" s="758"/>
    </row>
    <row r="51" spans="1:26" s="569" customFormat="1" ht="38.25" x14ac:dyDescent="0.2">
      <c r="A51" s="118" t="s">
        <v>1943</v>
      </c>
      <c r="B51" s="121" t="s">
        <v>298</v>
      </c>
      <c r="C51" s="118" t="s">
        <v>1492</v>
      </c>
      <c r="D51" s="89" t="s">
        <v>2468</v>
      </c>
      <c r="E51" s="118" t="s">
        <v>299</v>
      </c>
      <c r="F51" s="108" t="s">
        <v>598</v>
      </c>
      <c r="G51" s="782"/>
      <c r="H51" s="55"/>
      <c r="I51" s="887"/>
      <c r="J51" s="888"/>
      <c r="K51" s="758"/>
      <c r="L51" s="758"/>
      <c r="M51" s="758"/>
      <c r="N51" s="758"/>
      <c r="O51" s="758"/>
      <c r="P51" s="758"/>
      <c r="Q51" s="758"/>
      <c r="R51" s="758"/>
      <c r="S51" s="758"/>
      <c r="T51" s="758"/>
      <c r="U51" s="758"/>
      <c r="V51" s="758"/>
      <c r="W51" s="758"/>
      <c r="X51" s="758"/>
      <c r="Y51" s="758"/>
      <c r="Z51" s="758"/>
    </row>
    <row r="52" spans="1:26" s="569" customFormat="1" ht="38.25" x14ac:dyDescent="0.2">
      <c r="A52" s="118" t="s">
        <v>308</v>
      </c>
      <c r="B52" s="121" t="s">
        <v>298</v>
      </c>
      <c r="C52" s="118" t="s">
        <v>1944</v>
      </c>
      <c r="D52" s="89" t="s">
        <v>2468</v>
      </c>
      <c r="E52" s="118" t="s">
        <v>299</v>
      </c>
      <c r="F52" s="108" t="s">
        <v>598</v>
      </c>
      <c r="G52" s="55"/>
      <c r="H52" s="55"/>
      <c r="I52" s="887"/>
      <c r="J52" s="888"/>
      <c r="K52" s="758"/>
      <c r="L52" s="758"/>
      <c r="M52" s="758"/>
      <c r="N52" s="758"/>
      <c r="O52" s="758"/>
      <c r="P52" s="758"/>
      <c r="Q52" s="758"/>
      <c r="R52" s="758"/>
      <c r="S52" s="758"/>
      <c r="T52" s="758"/>
      <c r="U52" s="758"/>
      <c r="V52" s="758"/>
      <c r="W52" s="758"/>
      <c r="X52" s="758"/>
      <c r="Y52" s="758"/>
      <c r="Z52" s="758"/>
    </row>
    <row r="53" spans="1:26" s="569" customFormat="1" x14ac:dyDescent="0.2">
      <c r="A53" s="118" t="s">
        <v>38</v>
      </c>
      <c r="B53" s="118" t="s">
        <v>264</v>
      </c>
      <c r="C53" s="121" t="s">
        <v>2469</v>
      </c>
      <c r="D53" s="89" t="s">
        <v>1245</v>
      </c>
      <c r="E53" s="118" t="s">
        <v>265</v>
      </c>
      <c r="F53" s="108" t="s">
        <v>598</v>
      </c>
      <c r="G53" s="55"/>
      <c r="H53" s="818"/>
      <c r="I53" s="887"/>
      <c r="J53" s="888"/>
      <c r="K53" s="758"/>
      <c r="L53" s="758"/>
      <c r="M53" s="758"/>
      <c r="N53" s="758"/>
      <c r="O53" s="758"/>
      <c r="P53" s="758"/>
      <c r="Q53" s="758"/>
      <c r="R53" s="758"/>
      <c r="S53" s="758"/>
      <c r="T53" s="758"/>
      <c r="U53" s="758"/>
      <c r="V53" s="758"/>
      <c r="W53" s="758"/>
      <c r="X53" s="758"/>
      <c r="Y53" s="758"/>
      <c r="Z53" s="758"/>
    </row>
    <row r="54" spans="1:26" s="569" customFormat="1" ht="38.25" x14ac:dyDescent="0.2">
      <c r="A54" s="118" t="s">
        <v>1945</v>
      </c>
      <c r="B54" s="121" t="s">
        <v>298</v>
      </c>
      <c r="C54" s="121" t="s">
        <v>1490</v>
      </c>
      <c r="D54" s="89" t="s">
        <v>2468</v>
      </c>
      <c r="E54" s="118" t="s">
        <v>299</v>
      </c>
      <c r="F54" s="108" t="s">
        <v>598</v>
      </c>
      <c r="G54" s="818"/>
      <c r="H54" s="818"/>
      <c r="I54" s="887"/>
      <c r="J54" s="888"/>
      <c r="K54" s="758"/>
      <c r="L54" s="758"/>
      <c r="M54" s="758"/>
      <c r="N54" s="758"/>
      <c r="O54" s="758"/>
      <c r="P54" s="758"/>
      <c r="Q54" s="758"/>
      <c r="R54" s="758"/>
      <c r="S54" s="758"/>
      <c r="T54" s="758"/>
      <c r="U54" s="758"/>
      <c r="V54" s="758"/>
      <c r="W54" s="758"/>
      <c r="X54" s="758"/>
      <c r="Y54" s="758"/>
      <c r="Z54" s="758"/>
    </row>
    <row r="55" spans="1:26" s="569" customFormat="1" ht="38.25" x14ac:dyDescent="0.2">
      <c r="A55" s="118" t="s">
        <v>1946</v>
      </c>
      <c r="B55" s="121" t="s">
        <v>896</v>
      </c>
      <c r="C55" s="121" t="s">
        <v>301</v>
      </c>
      <c r="D55" s="89" t="s">
        <v>2468</v>
      </c>
      <c r="E55" s="118" t="s">
        <v>299</v>
      </c>
      <c r="F55" s="108" t="s">
        <v>598</v>
      </c>
      <c r="G55" s="818"/>
      <c r="H55" s="818"/>
      <c r="I55" s="895"/>
      <c r="J55" s="758"/>
      <c r="K55" s="758"/>
      <c r="L55" s="758"/>
      <c r="M55" s="758"/>
      <c r="N55" s="758"/>
      <c r="O55" s="758"/>
      <c r="P55" s="758"/>
      <c r="Q55" s="758"/>
      <c r="R55" s="758"/>
      <c r="S55" s="758"/>
      <c r="T55" s="758"/>
      <c r="U55" s="758"/>
      <c r="V55" s="758"/>
      <c r="W55" s="758"/>
      <c r="X55" s="758"/>
      <c r="Y55" s="758"/>
      <c r="Z55" s="758"/>
    </row>
    <row r="56" spans="1:26" s="569" customFormat="1" ht="38.25" x14ac:dyDescent="0.2">
      <c r="A56" s="118" t="s">
        <v>1947</v>
      </c>
      <c r="B56" s="121" t="s">
        <v>896</v>
      </c>
      <c r="C56" s="118" t="s">
        <v>1492</v>
      </c>
      <c r="D56" s="89" t="s">
        <v>2468</v>
      </c>
      <c r="E56" s="118" t="s">
        <v>299</v>
      </c>
      <c r="F56" s="108" t="s">
        <v>598</v>
      </c>
      <c r="G56" s="818"/>
      <c r="H56" s="782"/>
      <c r="I56" s="887"/>
      <c r="J56" s="888"/>
      <c r="K56" s="758"/>
      <c r="L56" s="758"/>
      <c r="M56" s="758"/>
      <c r="N56" s="758"/>
      <c r="O56" s="758"/>
      <c r="P56" s="758"/>
      <c r="Q56" s="758"/>
      <c r="R56" s="758"/>
      <c r="S56" s="758"/>
      <c r="T56" s="758"/>
      <c r="U56" s="758"/>
      <c r="V56" s="758"/>
      <c r="W56" s="758"/>
      <c r="X56" s="758"/>
      <c r="Y56" s="758"/>
      <c r="Z56" s="758"/>
    </row>
    <row r="57" spans="1:26" s="569" customFormat="1" x14ac:dyDescent="0.2">
      <c r="A57" s="118" t="s">
        <v>39</v>
      </c>
      <c r="B57" s="118" t="s">
        <v>264</v>
      </c>
      <c r="C57" s="121" t="s">
        <v>2469</v>
      </c>
      <c r="D57" s="89" t="s">
        <v>1245</v>
      </c>
      <c r="E57" s="118" t="s">
        <v>265</v>
      </c>
      <c r="F57" s="108" t="s">
        <v>598</v>
      </c>
      <c r="G57" s="782"/>
      <c r="H57" s="782"/>
      <c r="I57" s="887"/>
      <c r="J57" s="888"/>
      <c r="K57" s="758"/>
      <c r="L57" s="758"/>
      <c r="M57" s="758"/>
      <c r="N57" s="758"/>
      <c r="O57" s="758"/>
      <c r="P57" s="758"/>
      <c r="Q57" s="758"/>
      <c r="R57" s="758"/>
      <c r="S57" s="758"/>
      <c r="T57" s="758"/>
      <c r="U57" s="758"/>
      <c r="V57" s="758"/>
      <c r="W57" s="758"/>
      <c r="X57" s="758"/>
      <c r="Y57" s="758"/>
      <c r="Z57" s="758"/>
    </row>
    <row r="58" spans="1:26" s="569" customFormat="1" ht="38.25" x14ac:dyDescent="0.2">
      <c r="A58" s="118" t="s">
        <v>1948</v>
      </c>
      <c r="B58" s="121" t="s">
        <v>896</v>
      </c>
      <c r="C58" s="121" t="s">
        <v>1490</v>
      </c>
      <c r="D58" s="89" t="s">
        <v>2468</v>
      </c>
      <c r="E58" s="118" t="s">
        <v>299</v>
      </c>
      <c r="F58" s="108" t="s">
        <v>598</v>
      </c>
      <c r="G58" s="782"/>
      <c r="H58" s="57"/>
      <c r="I58" s="887"/>
      <c r="J58" s="888"/>
      <c r="K58" s="758"/>
      <c r="L58" s="758"/>
      <c r="M58" s="758"/>
      <c r="N58" s="758"/>
      <c r="O58" s="758"/>
      <c r="P58" s="758"/>
      <c r="Q58" s="758"/>
      <c r="R58" s="758"/>
      <c r="S58" s="758"/>
      <c r="T58" s="758"/>
      <c r="U58" s="758"/>
      <c r="V58" s="758"/>
      <c r="W58" s="758"/>
      <c r="X58" s="758"/>
      <c r="Y58" s="758"/>
      <c r="Z58" s="758"/>
    </row>
    <row r="59" spans="1:26" s="569" customFormat="1" ht="38.25" x14ac:dyDescent="0.2">
      <c r="A59" s="118" t="s">
        <v>747</v>
      </c>
      <c r="B59" s="121" t="s">
        <v>896</v>
      </c>
      <c r="C59" s="121" t="s">
        <v>1490</v>
      </c>
      <c r="D59" s="89" t="s">
        <v>2468</v>
      </c>
      <c r="E59" s="118" t="s">
        <v>299</v>
      </c>
      <c r="F59" s="108" t="s">
        <v>598</v>
      </c>
      <c r="G59" s="57"/>
      <c r="H59" s="57"/>
      <c r="I59" s="887"/>
      <c r="J59" s="888"/>
      <c r="K59" s="758"/>
      <c r="L59" s="758"/>
      <c r="M59" s="758"/>
      <c r="N59" s="758"/>
      <c r="O59" s="758"/>
      <c r="P59" s="758"/>
      <c r="Q59" s="758"/>
      <c r="R59" s="758"/>
      <c r="S59" s="758"/>
      <c r="T59" s="758"/>
      <c r="U59" s="758"/>
      <c r="V59" s="758"/>
      <c r="W59" s="758"/>
      <c r="X59" s="758"/>
      <c r="Y59" s="758"/>
      <c r="Z59" s="758"/>
    </row>
    <row r="60" spans="1:26" s="569" customFormat="1" ht="38.25" x14ac:dyDescent="0.2">
      <c r="A60" s="118" t="s">
        <v>1949</v>
      </c>
      <c r="B60" s="121" t="s">
        <v>896</v>
      </c>
      <c r="C60" s="121" t="s">
        <v>1493</v>
      </c>
      <c r="D60" s="89" t="s">
        <v>2468</v>
      </c>
      <c r="E60" s="118" t="s">
        <v>299</v>
      </c>
      <c r="F60" s="108" t="s">
        <v>598</v>
      </c>
      <c r="G60" s="57"/>
      <c r="H60" s="57"/>
      <c r="I60" s="887"/>
      <c r="J60" s="888"/>
      <c r="K60" s="758"/>
      <c r="L60" s="758"/>
      <c r="M60" s="758"/>
      <c r="N60" s="758"/>
      <c r="O60" s="758"/>
      <c r="P60" s="758"/>
      <c r="Q60" s="758"/>
      <c r="R60" s="758"/>
      <c r="S60" s="758"/>
      <c r="T60" s="758"/>
      <c r="U60" s="758"/>
      <c r="V60" s="758"/>
      <c r="W60" s="758"/>
      <c r="X60" s="758"/>
      <c r="Y60" s="758"/>
      <c r="Z60" s="758"/>
    </row>
    <row r="61" spans="1:26" s="569" customFormat="1" ht="38.25" x14ac:dyDescent="0.2">
      <c r="A61" s="118" t="s">
        <v>290</v>
      </c>
      <c r="B61" s="121" t="s">
        <v>896</v>
      </c>
      <c r="C61" s="121" t="s">
        <v>1490</v>
      </c>
      <c r="D61" s="89" t="s">
        <v>2468</v>
      </c>
      <c r="E61" s="118" t="s">
        <v>299</v>
      </c>
      <c r="F61" s="108" t="s">
        <v>598</v>
      </c>
      <c r="G61" s="57"/>
      <c r="H61" s="57"/>
      <c r="I61" s="887"/>
      <c r="J61" s="888"/>
      <c r="K61" s="758"/>
      <c r="L61" s="758"/>
      <c r="M61" s="758"/>
      <c r="N61" s="758"/>
      <c r="O61" s="758"/>
      <c r="P61" s="758"/>
      <c r="Q61" s="758"/>
      <c r="R61" s="758"/>
      <c r="S61" s="758"/>
      <c r="T61" s="758"/>
      <c r="U61" s="758"/>
      <c r="V61" s="758"/>
      <c r="W61" s="758"/>
      <c r="X61" s="758"/>
      <c r="Y61" s="758"/>
      <c r="Z61" s="758"/>
    </row>
    <row r="62" spans="1:26" s="569" customFormat="1" x14ac:dyDescent="0.2">
      <c r="A62" s="202"/>
      <c r="B62" s="962"/>
      <c r="C62" s="962"/>
      <c r="D62" s="202"/>
      <c r="E62" s="202"/>
      <c r="F62" s="207"/>
      <c r="G62" s="68"/>
      <c r="H62" s="68"/>
      <c r="I62" s="758"/>
      <c r="J62" s="758"/>
      <c r="K62" s="758"/>
      <c r="L62" s="758"/>
      <c r="M62" s="758"/>
      <c r="N62" s="758"/>
      <c r="O62" s="758"/>
      <c r="P62" s="758"/>
      <c r="Q62" s="758"/>
      <c r="R62" s="758"/>
      <c r="S62" s="758"/>
      <c r="T62" s="758"/>
      <c r="U62" s="758"/>
      <c r="V62" s="758"/>
      <c r="W62" s="758"/>
      <c r="X62" s="758"/>
      <c r="Y62" s="758"/>
      <c r="Z62" s="758"/>
    </row>
    <row r="63" spans="1:26" s="569" customFormat="1" x14ac:dyDescent="0.2">
      <c r="A63" s="489" t="s">
        <v>83</v>
      </c>
      <c r="B63" s="83"/>
      <c r="C63" s="83"/>
      <c r="D63" s="83"/>
      <c r="E63" s="83"/>
      <c r="F63" s="83"/>
      <c r="G63" s="68"/>
      <c r="H63" s="963"/>
      <c r="I63" s="758"/>
      <c r="J63" s="758"/>
      <c r="K63" s="758"/>
      <c r="L63" s="758"/>
      <c r="M63" s="758"/>
      <c r="N63" s="758"/>
      <c r="O63" s="758"/>
      <c r="P63" s="758"/>
      <c r="Q63" s="758"/>
      <c r="R63" s="758"/>
      <c r="S63" s="758"/>
      <c r="T63" s="758"/>
      <c r="U63" s="758"/>
      <c r="V63" s="758"/>
      <c r="W63" s="758"/>
      <c r="X63" s="758"/>
      <c r="Y63" s="758"/>
      <c r="Z63" s="758"/>
    </row>
    <row r="64" spans="1:26" s="569" customFormat="1" x14ac:dyDescent="0.2">
      <c r="A64" s="489" t="s">
        <v>1950</v>
      </c>
      <c r="B64" s="83"/>
      <c r="C64" s="83"/>
      <c r="D64" s="83"/>
      <c r="E64" s="83"/>
      <c r="F64" s="83"/>
      <c r="G64" s="68"/>
      <c r="H64" s="69"/>
      <c r="I64" s="758"/>
      <c r="J64" s="758"/>
      <c r="K64" s="758"/>
      <c r="L64" s="758"/>
      <c r="M64" s="758"/>
      <c r="N64" s="758"/>
      <c r="O64" s="758"/>
      <c r="P64" s="758"/>
      <c r="Q64" s="758"/>
      <c r="R64" s="758"/>
      <c r="S64" s="758"/>
      <c r="T64" s="758"/>
      <c r="U64" s="758"/>
      <c r="V64" s="758"/>
      <c r="W64" s="758"/>
      <c r="X64" s="758"/>
      <c r="Y64" s="758"/>
      <c r="Z64" s="758"/>
    </row>
    <row r="65" spans="1:26" s="569" customFormat="1" x14ac:dyDescent="0.2">
      <c r="A65" s="15" t="s">
        <v>1891</v>
      </c>
      <c r="B65" s="15" t="s">
        <v>3</v>
      </c>
      <c r="C65" s="15" t="s">
        <v>4</v>
      </c>
      <c r="D65" s="15" t="s">
        <v>261</v>
      </c>
      <c r="E65" s="15" t="s">
        <v>6</v>
      </c>
      <c r="F65" s="15" t="s">
        <v>262</v>
      </c>
      <c r="G65" s="15" t="s">
        <v>263</v>
      </c>
      <c r="H65" s="463" t="s">
        <v>931</v>
      </c>
      <c r="I65" s="758"/>
      <c r="J65" s="758"/>
      <c r="K65" s="758"/>
      <c r="L65" s="758"/>
      <c r="M65" s="758"/>
      <c r="N65" s="758"/>
      <c r="O65" s="758"/>
      <c r="P65" s="758"/>
      <c r="Q65" s="758"/>
      <c r="R65" s="758"/>
      <c r="S65" s="758"/>
      <c r="T65" s="758"/>
      <c r="U65" s="758"/>
      <c r="V65" s="758"/>
      <c r="W65" s="758"/>
      <c r="X65" s="758"/>
      <c r="Y65" s="758"/>
      <c r="Z65" s="758"/>
    </row>
    <row r="66" spans="1:26" s="68" customFormat="1" x14ac:dyDescent="0.2">
      <c r="A66" s="118" t="s">
        <v>279</v>
      </c>
      <c r="B66" s="118" t="s">
        <v>264</v>
      </c>
      <c r="C66" s="118" t="s">
        <v>1502</v>
      </c>
      <c r="D66" s="118" t="s">
        <v>2470</v>
      </c>
      <c r="E66" s="118" t="s">
        <v>1951</v>
      </c>
      <c r="F66" s="108" t="s">
        <v>598</v>
      </c>
      <c r="G66" s="55"/>
      <c r="H66" s="964"/>
      <c r="I66" s="361"/>
      <c r="J66" s="362"/>
      <c r="K66"/>
      <c r="L66"/>
      <c r="M66"/>
      <c r="N66"/>
      <c r="O66"/>
      <c r="P66"/>
      <c r="Q66"/>
      <c r="R66"/>
      <c r="S66"/>
      <c r="T66"/>
      <c r="U66"/>
      <c r="V66"/>
      <c r="W66"/>
      <c r="X66"/>
      <c r="Y66"/>
      <c r="Z66"/>
    </row>
    <row r="67" spans="1:26" s="569" customFormat="1" x14ac:dyDescent="0.2">
      <c r="A67" s="83"/>
      <c r="B67" s="83"/>
      <c r="C67" s="83"/>
      <c r="D67" s="83"/>
      <c r="E67" s="83"/>
      <c r="F67" s="83"/>
      <c r="G67" s="68"/>
      <c r="H67" s="68"/>
      <c r="I67" s="758"/>
      <c r="J67" s="758"/>
      <c r="K67" s="758"/>
      <c r="L67" s="758"/>
      <c r="M67" s="758"/>
      <c r="N67" s="758"/>
      <c r="O67" s="758"/>
      <c r="P67" s="758"/>
      <c r="Q67" s="758"/>
      <c r="R67" s="758"/>
      <c r="S67" s="758"/>
      <c r="T67" s="758"/>
      <c r="U67" s="758"/>
      <c r="V67" s="758"/>
      <c r="W67" s="758"/>
      <c r="X67" s="758"/>
      <c r="Y67" s="758"/>
      <c r="Z67" s="758"/>
    </row>
    <row r="68" spans="1:26" s="569" customFormat="1" x14ac:dyDescent="0.2">
      <c r="A68" s="489" t="s">
        <v>125</v>
      </c>
      <c r="B68" s="83"/>
      <c r="C68" s="83"/>
      <c r="D68" s="83"/>
      <c r="E68" s="83"/>
      <c r="F68" s="83"/>
      <c r="G68" s="960"/>
      <c r="H68" s="462"/>
      <c r="I68" s="758"/>
      <c r="J68" s="758"/>
      <c r="K68" s="758"/>
      <c r="L68" s="758"/>
      <c r="M68" s="758"/>
      <c r="N68" s="758"/>
      <c r="O68" s="758"/>
      <c r="P68" s="758"/>
      <c r="Q68" s="758"/>
      <c r="R68" s="758"/>
      <c r="S68" s="758"/>
      <c r="T68" s="758"/>
      <c r="U68" s="758"/>
      <c r="V68" s="758"/>
      <c r="W68" s="758"/>
      <c r="X68" s="758"/>
      <c r="Y68" s="758"/>
      <c r="Z68" s="758"/>
    </row>
    <row r="69" spans="1:26" s="569" customFormat="1" x14ac:dyDescent="0.2">
      <c r="A69" s="489" t="s">
        <v>1893</v>
      </c>
      <c r="B69" s="83"/>
      <c r="C69" s="83"/>
      <c r="D69" s="83"/>
      <c r="E69" s="83"/>
      <c r="F69" s="83"/>
      <c r="G69" s="68"/>
      <c r="H69" s="347"/>
      <c r="I69" s="758"/>
      <c r="J69" s="758"/>
      <c r="K69" s="758"/>
      <c r="L69" s="758"/>
      <c r="M69" s="758"/>
      <c r="N69" s="758"/>
      <c r="O69" s="758"/>
      <c r="P69" s="758"/>
      <c r="Q69" s="758"/>
      <c r="R69" s="758"/>
      <c r="S69" s="758"/>
      <c r="T69" s="758"/>
      <c r="U69" s="758"/>
      <c r="V69" s="758"/>
      <c r="W69" s="758"/>
      <c r="X69" s="758"/>
      <c r="Y69" s="758"/>
      <c r="Z69" s="758"/>
    </row>
    <row r="70" spans="1:26" s="569" customFormat="1" x14ac:dyDescent="0.2">
      <c r="A70" s="15" t="s">
        <v>1891</v>
      </c>
      <c r="B70" s="15" t="s">
        <v>3</v>
      </c>
      <c r="C70" s="15" t="s">
        <v>4</v>
      </c>
      <c r="D70" s="15" t="s">
        <v>261</v>
      </c>
      <c r="E70" s="15" t="s">
        <v>6</v>
      </c>
      <c r="F70" s="15" t="s">
        <v>262</v>
      </c>
      <c r="G70" s="15" t="s">
        <v>263</v>
      </c>
      <c r="H70" s="463" t="s">
        <v>931</v>
      </c>
      <c r="I70" s="894"/>
      <c r="J70" s="758"/>
      <c r="K70" s="758"/>
      <c r="L70" s="758"/>
      <c r="M70" s="758"/>
      <c r="N70" s="758"/>
      <c r="O70" s="758"/>
      <c r="P70" s="758"/>
      <c r="Q70" s="758"/>
      <c r="R70" s="758"/>
      <c r="S70" s="758"/>
      <c r="T70" s="758"/>
      <c r="U70" s="758"/>
      <c r="V70" s="758"/>
      <c r="W70" s="758"/>
      <c r="X70" s="758"/>
      <c r="Y70" s="758"/>
      <c r="Z70" s="758"/>
    </row>
    <row r="71" spans="1:26" s="68" customFormat="1" x14ac:dyDescent="0.2">
      <c r="A71" s="89" t="s">
        <v>18</v>
      </c>
      <c r="B71" s="89" t="s">
        <v>264</v>
      </c>
      <c r="C71" s="87" t="s">
        <v>17</v>
      </c>
      <c r="D71" s="89" t="s">
        <v>1241</v>
      </c>
      <c r="E71" s="89" t="s">
        <v>265</v>
      </c>
      <c r="F71" s="182" t="s">
        <v>598</v>
      </c>
      <c r="G71" s="20"/>
      <c r="H71" s="806"/>
      <c r="I71" s="361"/>
      <c r="J71" s="362"/>
      <c r="K71"/>
      <c r="L71"/>
      <c r="M71"/>
      <c r="N71"/>
      <c r="O71"/>
      <c r="P71"/>
      <c r="Q71"/>
      <c r="R71"/>
      <c r="S71"/>
      <c r="T71"/>
      <c r="U71"/>
      <c r="V71"/>
      <c r="W71"/>
      <c r="X71"/>
      <c r="Y71"/>
      <c r="Z71"/>
    </row>
    <row r="72" spans="1:26" s="68" customFormat="1" x14ac:dyDescent="0.2">
      <c r="A72" s="89" t="s">
        <v>281</v>
      </c>
      <c r="B72" s="89" t="s">
        <v>268</v>
      </c>
      <c r="C72" s="87" t="s">
        <v>17</v>
      </c>
      <c r="D72" s="961" t="s">
        <v>2471</v>
      </c>
      <c r="E72" s="89" t="s">
        <v>965</v>
      </c>
      <c r="F72" s="195" t="s">
        <v>598</v>
      </c>
      <c r="G72" s="806"/>
      <c r="H72" s="89"/>
      <c r="I72" s="361"/>
      <c r="J72" s="362"/>
      <c r="K72"/>
      <c r="L72"/>
      <c r="M72"/>
      <c r="N72"/>
      <c r="O72"/>
      <c r="P72"/>
      <c r="Q72"/>
      <c r="R72"/>
      <c r="S72"/>
      <c r="T72"/>
      <c r="U72"/>
      <c r="V72"/>
      <c r="W72"/>
      <c r="X72"/>
      <c r="Y72"/>
      <c r="Z72"/>
    </row>
    <row r="73" spans="1:26" s="68" customFormat="1" x14ac:dyDescent="0.2">
      <c r="A73" s="89" t="s">
        <v>966</v>
      </c>
      <c r="B73" s="89" t="s">
        <v>264</v>
      </c>
      <c r="C73" s="87" t="s">
        <v>17</v>
      </c>
      <c r="D73" s="89" t="s">
        <v>2472</v>
      </c>
      <c r="E73" s="89" t="s">
        <v>265</v>
      </c>
      <c r="F73" s="195" t="s">
        <v>598</v>
      </c>
      <c r="G73" s="89"/>
      <c r="H73" s="133"/>
      <c r="I73" s="361"/>
      <c r="J73" s="362"/>
      <c r="K73"/>
      <c r="L73"/>
      <c r="M73"/>
      <c r="N73"/>
      <c r="O73"/>
      <c r="P73"/>
      <c r="Q73"/>
      <c r="R73"/>
      <c r="S73"/>
      <c r="T73"/>
      <c r="U73"/>
      <c r="V73"/>
      <c r="W73"/>
      <c r="X73"/>
      <c r="Y73"/>
      <c r="Z73"/>
    </row>
    <row r="74" spans="1:26" s="68" customFormat="1" x14ac:dyDescent="0.2">
      <c r="A74" s="89" t="s">
        <v>1952</v>
      </c>
      <c r="B74" s="89" t="s">
        <v>264</v>
      </c>
      <c r="C74" s="87" t="s">
        <v>2473</v>
      </c>
      <c r="D74" s="89" t="s">
        <v>2474</v>
      </c>
      <c r="E74" s="89" t="s">
        <v>265</v>
      </c>
      <c r="F74" s="195" t="s">
        <v>598</v>
      </c>
      <c r="G74" s="133"/>
      <c r="H74" s="208"/>
      <c r="I74" s="361"/>
      <c r="J74" s="362"/>
      <c r="K74"/>
      <c r="L74"/>
      <c r="M74"/>
      <c r="N74"/>
      <c r="O74"/>
      <c r="P74"/>
      <c r="Q74"/>
      <c r="R74"/>
      <c r="S74"/>
      <c r="T74"/>
      <c r="U74"/>
      <c r="V74"/>
      <c r="W74"/>
      <c r="X74"/>
      <c r="Y74"/>
      <c r="Z74"/>
    </row>
    <row r="75" spans="1:26" s="68" customFormat="1" x14ac:dyDescent="0.2">
      <c r="A75" s="961" t="s">
        <v>2441</v>
      </c>
      <c r="B75" s="89" t="s">
        <v>13</v>
      </c>
      <c r="C75" s="87" t="s">
        <v>2475</v>
      </c>
      <c r="D75" s="89" t="s">
        <v>2476</v>
      </c>
      <c r="E75" s="89" t="s">
        <v>1134</v>
      </c>
      <c r="F75" s="195" t="s">
        <v>598</v>
      </c>
      <c r="G75" s="208"/>
      <c r="H75" s="57"/>
      <c r="I75" s="361"/>
      <c r="J75" s="362"/>
      <c r="K75"/>
      <c r="L75"/>
      <c r="M75"/>
      <c r="N75"/>
      <c r="O75"/>
      <c r="P75"/>
      <c r="Q75"/>
      <c r="R75"/>
      <c r="S75"/>
      <c r="T75"/>
      <c r="U75"/>
      <c r="V75"/>
      <c r="W75"/>
      <c r="X75"/>
      <c r="Y75"/>
      <c r="Z75"/>
    </row>
    <row r="76" spans="1:26" s="68" customFormat="1" x14ac:dyDescent="0.2">
      <c r="A76" s="521"/>
      <c r="B76" s="202"/>
      <c r="C76" s="522"/>
      <c r="D76" s="522"/>
      <c r="E76" s="522"/>
      <c r="F76" s="523"/>
      <c r="H76" s="462"/>
      <c r="I76" s="364"/>
      <c r="J76" s="364"/>
      <c r="K76"/>
      <c r="L76"/>
      <c r="M76"/>
      <c r="N76"/>
      <c r="O76"/>
      <c r="P76"/>
      <c r="Q76"/>
      <c r="R76"/>
      <c r="S76"/>
      <c r="T76"/>
      <c r="U76"/>
      <c r="V76"/>
      <c r="W76"/>
      <c r="X76"/>
      <c r="Y76"/>
      <c r="Z76"/>
    </row>
    <row r="77" spans="1:26" s="69" customFormat="1" x14ac:dyDescent="0.2">
      <c r="A77" s="489" t="s">
        <v>184</v>
      </c>
      <c r="B77" s="83"/>
      <c r="C77" s="83"/>
      <c r="D77" s="83"/>
      <c r="E77" s="83"/>
      <c r="F77" s="202"/>
      <c r="I77"/>
      <c r="J77"/>
      <c r="K77"/>
      <c r="L77"/>
      <c r="M77"/>
      <c r="N77"/>
      <c r="O77"/>
      <c r="P77"/>
      <c r="Q77"/>
      <c r="R77"/>
      <c r="S77"/>
      <c r="T77"/>
      <c r="U77"/>
      <c r="V77"/>
      <c r="W77"/>
      <c r="X77"/>
      <c r="Y77"/>
      <c r="Z77"/>
    </row>
    <row r="78" spans="1:26" s="69" customFormat="1" x14ac:dyDescent="0.2">
      <c r="A78" s="15" t="s">
        <v>1891</v>
      </c>
      <c r="B78" s="15" t="s">
        <v>3</v>
      </c>
      <c r="C78" s="15" t="s">
        <v>4</v>
      </c>
      <c r="D78" s="15" t="s">
        <v>261</v>
      </c>
      <c r="E78" s="15" t="s">
        <v>6</v>
      </c>
      <c r="F78" s="15" t="s">
        <v>262</v>
      </c>
      <c r="G78" s="15" t="s">
        <v>263</v>
      </c>
      <c r="H78" s="413" t="s">
        <v>931</v>
      </c>
      <c r="I78"/>
      <c r="J78"/>
      <c r="K78"/>
      <c r="L78"/>
      <c r="M78"/>
      <c r="N78"/>
      <c r="O78"/>
      <c r="P78"/>
      <c r="Q78"/>
      <c r="R78"/>
      <c r="S78"/>
      <c r="T78"/>
      <c r="U78"/>
      <c r="V78"/>
      <c r="W78"/>
      <c r="X78"/>
      <c r="Y78"/>
      <c r="Z78"/>
    </row>
    <row r="79" spans="1:26" s="69" customFormat="1" x14ac:dyDescent="0.2">
      <c r="A79" s="121" t="s">
        <v>2650</v>
      </c>
      <c r="B79" s="121" t="s">
        <v>282</v>
      </c>
      <c r="C79" s="121" t="s">
        <v>79</v>
      </c>
      <c r="D79" s="89" t="s">
        <v>1403</v>
      </c>
      <c r="E79" s="118" t="s">
        <v>265</v>
      </c>
      <c r="F79" s="108" t="s">
        <v>598</v>
      </c>
      <c r="G79" s="55"/>
      <c r="H79" s="782"/>
      <c r="I79"/>
      <c r="J79"/>
      <c r="K79"/>
      <c r="L79"/>
      <c r="M79"/>
      <c r="N79"/>
      <c r="O79"/>
      <c r="P79"/>
      <c r="Q79"/>
      <c r="R79"/>
      <c r="S79"/>
      <c r="T79"/>
      <c r="U79"/>
      <c r="V79"/>
      <c r="W79"/>
      <c r="X79"/>
      <c r="Y79"/>
      <c r="Z79"/>
    </row>
    <row r="80" spans="1:26" s="69" customFormat="1" x14ac:dyDescent="0.2">
      <c r="A80" s="89" t="s">
        <v>1953</v>
      </c>
      <c r="B80" s="87" t="s">
        <v>282</v>
      </c>
      <c r="C80" s="87" t="s">
        <v>748</v>
      </c>
      <c r="D80" s="89" t="s">
        <v>1392</v>
      </c>
      <c r="E80" s="89" t="s">
        <v>265</v>
      </c>
      <c r="F80" s="195" t="s">
        <v>598</v>
      </c>
      <c r="G80" s="204"/>
      <c r="H80" s="204"/>
      <c r="I80"/>
      <c r="J80"/>
      <c r="K80"/>
      <c r="L80"/>
      <c r="M80"/>
      <c r="N80"/>
      <c r="O80"/>
      <c r="P80"/>
      <c r="Q80"/>
      <c r="R80"/>
      <c r="S80"/>
      <c r="T80"/>
      <c r="U80"/>
      <c r="V80"/>
      <c r="W80"/>
      <c r="X80"/>
      <c r="Y80"/>
      <c r="Z80"/>
    </row>
    <row r="81" spans="1:256" s="69" customFormat="1" x14ac:dyDescent="0.2">
      <c r="A81" s="968" t="s">
        <v>2445</v>
      </c>
      <c r="B81" s="121" t="s">
        <v>282</v>
      </c>
      <c r="C81" s="121" t="s">
        <v>79</v>
      </c>
      <c r="D81" s="89" t="s">
        <v>1401</v>
      </c>
      <c r="E81" s="118" t="s">
        <v>265</v>
      </c>
      <c r="F81" s="108" t="s">
        <v>598</v>
      </c>
      <c r="G81" s="782"/>
      <c r="H81" s="55"/>
      <c r="I81"/>
      <c r="J81"/>
      <c r="K81"/>
      <c r="L81"/>
      <c r="M81"/>
      <c r="N81"/>
      <c r="O81"/>
      <c r="P81"/>
      <c r="Q81"/>
      <c r="R81"/>
      <c r="S81"/>
      <c r="T81"/>
      <c r="U81"/>
      <c r="V81"/>
      <c r="W81"/>
      <c r="X81"/>
      <c r="Y81"/>
      <c r="Z81"/>
    </row>
    <row r="82" spans="1:256" s="30" customFormat="1" x14ac:dyDescent="0.2">
      <c r="A82" s="89" t="s">
        <v>1954</v>
      </c>
      <c r="B82" s="87" t="s">
        <v>282</v>
      </c>
      <c r="C82" s="87" t="s">
        <v>79</v>
      </c>
      <c r="D82" s="89" t="s">
        <v>2477</v>
      </c>
      <c r="E82" s="89" t="s">
        <v>265</v>
      </c>
      <c r="F82" s="195" t="s">
        <v>598</v>
      </c>
      <c r="G82" s="204"/>
      <c r="H82" s="55"/>
      <c r="I82"/>
      <c r="J82"/>
      <c r="K82"/>
      <c r="L82"/>
      <c r="M82"/>
      <c r="N82"/>
      <c r="O82"/>
      <c r="P82"/>
      <c r="Q82"/>
      <c r="R82"/>
      <c r="S82"/>
      <c r="T82"/>
      <c r="U82"/>
      <c r="V82"/>
      <c r="W82"/>
      <c r="X82"/>
      <c r="Y82"/>
      <c r="Z82"/>
    </row>
    <row r="83" spans="1:256" s="30" customFormat="1" x14ac:dyDescent="0.2">
      <c r="A83" s="118" t="s">
        <v>95</v>
      </c>
      <c r="B83" s="118" t="s">
        <v>282</v>
      </c>
      <c r="C83" s="813" t="s">
        <v>1955</v>
      </c>
      <c r="D83" s="89" t="s">
        <v>1900</v>
      </c>
      <c r="E83" s="118" t="s">
        <v>265</v>
      </c>
      <c r="F83" s="108" t="s">
        <v>598</v>
      </c>
      <c r="G83" s="55"/>
      <c r="H83" s="818"/>
      <c r="I83"/>
      <c r="J83"/>
      <c r="K83"/>
      <c r="L83"/>
      <c r="M83" s="69"/>
      <c r="N83" s="69"/>
      <c r="O83" s="69"/>
      <c r="P83" s="69"/>
      <c r="Q83" s="69"/>
      <c r="R83" s="69"/>
      <c r="S83" s="69"/>
      <c r="T83" s="69"/>
      <c r="U83" s="69"/>
      <c r="V83" s="69"/>
      <c r="W83" s="69"/>
      <c r="X83" s="69"/>
      <c r="Y83" s="69"/>
      <c r="Z83" s="69"/>
    </row>
    <row r="84" spans="1:256" s="30" customFormat="1" x14ac:dyDescent="0.2">
      <c r="A84" s="118" t="s">
        <v>74</v>
      </c>
      <c r="B84" s="118" t="s">
        <v>282</v>
      </c>
      <c r="C84" s="121" t="s">
        <v>748</v>
      </c>
      <c r="D84" s="89" t="s">
        <v>2478</v>
      </c>
      <c r="E84" s="118" t="s">
        <v>265</v>
      </c>
      <c r="F84" s="108" t="s">
        <v>598</v>
      </c>
      <c r="G84" s="55"/>
      <c r="H84" s="818"/>
      <c r="I84"/>
      <c r="J84"/>
      <c r="K84"/>
      <c r="L84"/>
      <c r="M84" s="69"/>
      <c r="N84" s="69"/>
      <c r="O84" s="69"/>
      <c r="P84" s="69"/>
      <c r="Q84" s="69"/>
      <c r="R84" s="69"/>
      <c r="S84" s="69"/>
      <c r="T84" s="69"/>
      <c r="U84" s="69"/>
      <c r="V84" s="69"/>
      <c r="W84" s="69"/>
      <c r="X84" s="69"/>
      <c r="Y84" s="69"/>
      <c r="Z84" s="69"/>
      <c r="AA84" s="202"/>
      <c r="AB84" s="79"/>
      <c r="AC84" s="202"/>
      <c r="AD84" s="202"/>
      <c r="AE84" s="202"/>
      <c r="AF84" s="79"/>
      <c r="AG84" s="202"/>
      <c r="AH84" s="202"/>
      <c r="AI84" s="202"/>
      <c r="AJ84" s="79"/>
      <c r="AK84" s="202"/>
      <c r="AL84" s="202"/>
      <c r="AM84" s="202"/>
      <c r="AN84" s="79"/>
      <c r="AO84" s="202"/>
      <c r="AP84" s="202"/>
      <c r="AQ84" s="202"/>
      <c r="AR84" s="79"/>
      <c r="AS84" s="202"/>
      <c r="AT84" s="202"/>
      <c r="AU84" s="202"/>
      <c r="AV84" s="79"/>
      <c r="AW84" s="202"/>
      <c r="AX84" s="202"/>
      <c r="AY84" s="202"/>
      <c r="AZ84" s="79"/>
      <c r="BA84" s="202"/>
      <c r="BB84" s="202"/>
      <c r="BC84" s="202"/>
      <c r="BD84" s="79"/>
      <c r="BE84" s="202"/>
      <c r="BF84" s="202"/>
      <c r="BG84" s="202"/>
      <c r="BH84" s="79"/>
      <c r="BI84" s="202"/>
      <c r="BJ84" s="202"/>
      <c r="BK84" s="202"/>
      <c r="BL84" s="79"/>
      <c r="BM84" s="202"/>
      <c r="BN84" s="202"/>
      <c r="BO84" s="202"/>
      <c r="BP84" s="79"/>
      <c r="BQ84" s="202"/>
      <c r="BR84" s="202"/>
      <c r="BS84" s="202"/>
      <c r="BT84" s="79"/>
      <c r="BU84" s="202"/>
      <c r="BV84" s="202"/>
      <c r="BW84" s="202"/>
      <c r="BX84" s="79"/>
      <c r="BY84" s="202"/>
      <c r="BZ84" s="202"/>
      <c r="CA84" s="202"/>
      <c r="CB84" s="79"/>
      <c r="CC84" s="202"/>
      <c r="CD84" s="202"/>
      <c r="CE84" s="202"/>
      <c r="CF84" s="79"/>
      <c r="CG84" s="202"/>
      <c r="CH84" s="202"/>
      <c r="CI84" s="202"/>
      <c r="CJ84" s="79"/>
      <c r="CK84" s="202"/>
      <c r="CL84" s="202"/>
      <c r="CM84" s="202"/>
      <c r="CN84" s="79"/>
      <c r="CO84" s="202"/>
      <c r="CP84" s="202"/>
      <c r="CQ84" s="202"/>
      <c r="CR84" s="79"/>
      <c r="CS84" s="202"/>
      <c r="CT84" s="202"/>
      <c r="CU84" s="202"/>
      <c r="CV84" s="79"/>
      <c r="CW84" s="202"/>
      <c r="CX84" s="202"/>
      <c r="CY84" s="202"/>
      <c r="CZ84" s="79"/>
      <c r="DA84" s="202"/>
      <c r="DB84" s="202"/>
      <c r="DC84" s="202"/>
      <c r="DD84" s="79"/>
      <c r="DE84" s="202"/>
      <c r="DF84" s="202"/>
      <c r="DG84" s="202"/>
      <c r="DH84" s="79"/>
      <c r="DI84" s="202"/>
      <c r="DJ84" s="202"/>
      <c r="DK84" s="202"/>
      <c r="DL84" s="79"/>
      <c r="DM84" s="202"/>
      <c r="DN84" s="202"/>
      <c r="DO84" s="202"/>
      <c r="DP84" s="79"/>
      <c r="DQ84" s="202"/>
      <c r="DR84" s="202"/>
      <c r="DS84" s="202"/>
      <c r="DT84" s="79"/>
      <c r="DU84" s="202"/>
      <c r="DV84" s="202"/>
      <c r="DW84" s="202"/>
      <c r="DX84" s="79"/>
      <c r="DY84" s="202"/>
      <c r="DZ84" s="202"/>
      <c r="EA84" s="202"/>
      <c r="EB84" s="79"/>
      <c r="EC84" s="202"/>
      <c r="ED84" s="202"/>
      <c r="EE84" s="202"/>
      <c r="EF84" s="79"/>
      <c r="EG84" s="202"/>
      <c r="EH84" s="202"/>
      <c r="EI84" s="202"/>
      <c r="EJ84" s="79"/>
      <c r="EK84" s="202"/>
      <c r="EL84" s="202"/>
      <c r="EM84" s="202"/>
      <c r="EN84" s="79"/>
      <c r="EO84" s="202"/>
      <c r="EP84" s="202"/>
      <c r="EQ84" s="202"/>
      <c r="ER84" s="79"/>
      <c r="ES84" s="202"/>
      <c r="ET84" s="202"/>
      <c r="EU84" s="202"/>
      <c r="EV84" s="79"/>
      <c r="EW84" s="202"/>
      <c r="EX84" s="202"/>
      <c r="EY84" s="202"/>
      <c r="EZ84" s="79"/>
      <c r="FA84" s="202"/>
      <c r="FB84" s="202"/>
      <c r="FC84" s="202"/>
      <c r="FD84" s="79"/>
      <c r="FE84" s="202"/>
      <c r="FF84" s="202"/>
      <c r="FG84" s="202"/>
      <c r="FH84" s="79"/>
      <c r="FI84" s="202"/>
      <c r="FJ84" s="202"/>
      <c r="FK84" s="202"/>
      <c r="FL84" s="79"/>
      <c r="FM84" s="202"/>
      <c r="FN84" s="202"/>
      <c r="FO84" s="202"/>
      <c r="FP84" s="79"/>
      <c r="FQ84" s="202"/>
      <c r="FR84" s="202"/>
      <c r="FS84" s="202"/>
      <c r="FT84" s="79"/>
      <c r="FU84" s="202"/>
      <c r="FV84" s="202"/>
      <c r="FW84" s="202"/>
      <c r="FX84" s="79"/>
      <c r="FY84" s="202"/>
      <c r="FZ84" s="202"/>
      <c r="GA84" s="202"/>
      <c r="GB84" s="79"/>
      <c r="GC84" s="202"/>
      <c r="GD84" s="202"/>
      <c r="GE84" s="202"/>
      <c r="GF84" s="79"/>
      <c r="GG84" s="202"/>
      <c r="GH84" s="202"/>
      <c r="GI84" s="202"/>
      <c r="GJ84" s="79"/>
      <c r="GK84" s="202"/>
      <c r="GL84" s="202"/>
      <c r="GM84" s="202"/>
      <c r="GN84" s="79"/>
      <c r="GO84" s="202"/>
      <c r="GP84" s="202"/>
      <c r="GQ84" s="202"/>
      <c r="GR84" s="79"/>
      <c r="GS84" s="202"/>
      <c r="GT84" s="202"/>
      <c r="GU84" s="202"/>
      <c r="GV84" s="79"/>
      <c r="GW84" s="202"/>
      <c r="GX84" s="202"/>
      <c r="GY84" s="202"/>
      <c r="GZ84" s="79"/>
      <c r="HA84" s="202"/>
      <c r="HB84" s="202"/>
      <c r="HC84" s="202"/>
      <c r="HD84" s="79"/>
      <c r="HE84" s="202"/>
      <c r="HF84" s="202"/>
      <c r="HG84" s="202"/>
      <c r="HH84" s="79"/>
      <c r="HI84" s="202"/>
      <c r="HJ84" s="202"/>
      <c r="HK84" s="202"/>
      <c r="HL84" s="79"/>
      <c r="HM84" s="202"/>
      <c r="HN84" s="202"/>
      <c r="HO84" s="202"/>
      <c r="HP84" s="79"/>
      <c r="HQ84" s="202"/>
      <c r="HR84" s="202"/>
      <c r="HS84" s="202"/>
      <c r="HT84" s="79"/>
      <c r="HU84" s="202"/>
      <c r="HV84" s="202"/>
      <c r="HW84" s="202"/>
      <c r="HX84" s="79"/>
      <c r="HY84" s="202"/>
      <c r="HZ84" s="202"/>
      <c r="IA84" s="202"/>
      <c r="IB84" s="79"/>
      <c r="IC84" s="202"/>
      <c r="ID84" s="202"/>
      <c r="IE84" s="202"/>
      <c r="IF84" s="79"/>
      <c r="IG84" s="202"/>
      <c r="IH84" s="202"/>
      <c r="II84" s="202"/>
      <c r="IJ84" s="79"/>
      <c r="IK84" s="202"/>
      <c r="IL84" s="202"/>
      <c r="IM84" s="202"/>
      <c r="IN84" s="79"/>
      <c r="IO84" s="202"/>
      <c r="IP84" s="202"/>
      <c r="IQ84" s="202"/>
      <c r="IR84" s="79"/>
      <c r="IS84" s="202"/>
      <c r="IT84" s="202"/>
      <c r="IU84" s="202"/>
      <c r="IV84" s="79"/>
    </row>
    <row r="85" spans="1:256" s="30" customFormat="1" x14ac:dyDescent="0.2">
      <c r="A85" s="118" t="s">
        <v>284</v>
      </c>
      <c r="B85" s="118" t="s">
        <v>264</v>
      </c>
      <c r="C85" s="121" t="s">
        <v>79</v>
      </c>
      <c r="D85" s="89" t="s">
        <v>2479</v>
      </c>
      <c r="E85" s="118" t="s">
        <v>265</v>
      </c>
      <c r="F85" s="195" t="s">
        <v>598</v>
      </c>
      <c r="G85" s="818"/>
      <c r="H85" s="204"/>
      <c r="I85"/>
      <c r="J85"/>
      <c r="K85"/>
      <c r="L85"/>
    </row>
    <row r="86" spans="1:256" x14ac:dyDescent="0.2">
      <c r="A86" s="118" t="s">
        <v>78</v>
      </c>
      <c r="B86" s="118" t="s">
        <v>285</v>
      </c>
      <c r="C86" s="121" t="s">
        <v>79</v>
      </c>
      <c r="D86" s="89" t="s">
        <v>1248</v>
      </c>
      <c r="E86" s="118" t="s">
        <v>265</v>
      </c>
      <c r="F86" s="195" t="s">
        <v>598</v>
      </c>
      <c r="G86" s="818"/>
      <c r="H86" s="818"/>
      <c r="I86"/>
      <c r="J86"/>
      <c r="K86"/>
      <c r="L86"/>
      <c r="M86" s="30"/>
      <c r="N86" s="30"/>
      <c r="O86" s="30"/>
      <c r="P86" s="30"/>
      <c r="Q86" s="30"/>
      <c r="R86" s="30"/>
      <c r="S86" s="30"/>
      <c r="T86" s="30"/>
      <c r="U86" s="30"/>
      <c r="V86" s="30"/>
      <c r="W86" s="30"/>
      <c r="X86" s="30"/>
      <c r="Y86" s="30"/>
      <c r="Z86" s="30"/>
    </row>
    <row r="87" spans="1:256" x14ac:dyDescent="0.2">
      <c r="A87" s="961" t="s">
        <v>93</v>
      </c>
      <c r="B87" s="89" t="s">
        <v>341</v>
      </c>
      <c r="C87" s="89" t="s">
        <v>79</v>
      </c>
      <c r="D87" s="89" t="s">
        <v>1413</v>
      </c>
      <c r="E87" s="89" t="s">
        <v>265</v>
      </c>
      <c r="F87" s="195" t="s">
        <v>598</v>
      </c>
      <c r="G87" s="204"/>
      <c r="H87" s="782"/>
      <c r="I87"/>
      <c r="J87"/>
      <c r="K87"/>
      <c r="L87"/>
      <c r="M87" s="202"/>
      <c r="N87" s="202"/>
      <c r="O87" s="202"/>
      <c r="P87" s="79"/>
      <c r="Q87" s="202"/>
      <c r="R87" s="202"/>
      <c r="S87" s="202"/>
      <c r="T87" s="79"/>
      <c r="U87" s="202"/>
      <c r="V87" s="202"/>
      <c r="W87" s="202"/>
      <c r="X87" s="79"/>
      <c r="Y87" s="202"/>
      <c r="Z87" s="202"/>
    </row>
    <row r="88" spans="1:256" x14ac:dyDescent="0.2">
      <c r="A88" s="961" t="s">
        <v>2480</v>
      </c>
      <c r="B88" s="87" t="s">
        <v>282</v>
      </c>
      <c r="C88" s="87" t="s">
        <v>79</v>
      </c>
      <c r="D88" s="89" t="s">
        <v>2481</v>
      </c>
      <c r="E88" s="89" t="s">
        <v>265</v>
      </c>
      <c r="F88" s="195" t="s">
        <v>598</v>
      </c>
      <c r="G88" s="818"/>
      <c r="H88" s="782"/>
      <c r="I88"/>
      <c r="J88"/>
      <c r="K88"/>
      <c r="L88"/>
      <c r="M88" s="30"/>
      <c r="N88" s="30"/>
      <c r="O88" s="30"/>
      <c r="P88" s="30"/>
      <c r="Q88" s="30"/>
      <c r="R88" s="30"/>
      <c r="S88" s="30"/>
      <c r="T88" s="30"/>
      <c r="U88" s="30"/>
      <c r="V88" s="30"/>
      <c r="W88" s="30"/>
      <c r="X88" s="30"/>
      <c r="Y88" s="30"/>
      <c r="Z88" s="30"/>
    </row>
    <row r="89" spans="1:256" x14ac:dyDescent="0.2">
      <c r="A89" s="89" t="s">
        <v>286</v>
      </c>
      <c r="B89" s="89" t="s">
        <v>264</v>
      </c>
      <c r="C89" s="87" t="s">
        <v>79</v>
      </c>
      <c r="D89" s="89" t="s">
        <v>1411</v>
      </c>
      <c r="E89" s="89" t="s">
        <v>265</v>
      </c>
      <c r="F89" s="195" t="s">
        <v>598</v>
      </c>
      <c r="G89" s="782"/>
      <c r="H89" s="782"/>
      <c r="I89"/>
      <c r="J89"/>
      <c r="K89"/>
      <c r="L89"/>
    </row>
    <row r="90" spans="1:256" s="30" customFormat="1" x14ac:dyDescent="0.2">
      <c r="A90" s="89" t="s">
        <v>31</v>
      </c>
      <c r="B90" s="87" t="s">
        <v>282</v>
      </c>
      <c r="C90" s="87" t="s">
        <v>79</v>
      </c>
      <c r="D90" s="89" t="s">
        <v>1412</v>
      </c>
      <c r="E90" s="89" t="s">
        <v>265</v>
      </c>
      <c r="F90" s="195" t="s">
        <v>598</v>
      </c>
      <c r="G90" s="782"/>
      <c r="H90" s="782"/>
      <c r="I90"/>
      <c r="J90"/>
      <c r="K90"/>
      <c r="L90"/>
      <c r="M90" s="1"/>
      <c r="N90" s="1"/>
      <c r="O90" s="1"/>
      <c r="P90" s="1"/>
      <c r="Q90" s="1"/>
      <c r="R90" s="1"/>
      <c r="S90" s="1"/>
      <c r="T90" s="1"/>
      <c r="U90" s="1"/>
      <c r="V90" s="1"/>
      <c r="W90" s="1"/>
      <c r="X90" s="1"/>
      <c r="Y90" s="1"/>
      <c r="Z90" s="1"/>
    </row>
    <row r="91" spans="1:256" s="30" customFormat="1" x14ac:dyDescent="0.2">
      <c r="A91" s="86"/>
      <c r="B91" s="86"/>
      <c r="C91" s="86"/>
      <c r="D91" s="86"/>
      <c r="E91" s="86"/>
      <c r="F91" s="86"/>
      <c r="G91" s="960"/>
      <c r="I91"/>
      <c r="J91"/>
      <c r="K91"/>
      <c r="L91"/>
      <c r="M91" s="1"/>
      <c r="N91" s="1"/>
      <c r="O91" s="1"/>
      <c r="P91" s="1"/>
      <c r="Q91" s="1"/>
      <c r="R91" s="1"/>
      <c r="S91" s="1"/>
      <c r="T91" s="1"/>
      <c r="U91" s="1"/>
      <c r="V91" s="1"/>
      <c r="W91" s="1"/>
      <c r="X91" s="1"/>
      <c r="Y91" s="1"/>
      <c r="Z91" s="1"/>
    </row>
    <row r="92" spans="1:256" x14ac:dyDescent="0.2">
      <c r="A92" s="22" t="s">
        <v>125</v>
      </c>
      <c r="B92" s="86"/>
      <c r="C92" s="86"/>
      <c r="D92" s="86"/>
      <c r="E92" s="86"/>
      <c r="F92" s="183"/>
      <c r="G92" s="960"/>
      <c r="H92" s="462"/>
      <c r="I92" s="238"/>
      <c r="J92" s="238"/>
      <c r="K92" s="30"/>
    </row>
    <row r="93" spans="1:256" s="30" customFormat="1" x14ac:dyDescent="0.2">
      <c r="A93" s="22" t="s">
        <v>296</v>
      </c>
      <c r="B93" s="86"/>
      <c r="C93" s="86"/>
      <c r="D93" s="86"/>
      <c r="E93" s="86"/>
      <c r="F93" s="79"/>
      <c r="I93" s="1"/>
      <c r="J93" s="1"/>
      <c r="K93" s="1"/>
    </row>
    <row r="94" spans="1:256" x14ac:dyDescent="0.2">
      <c r="A94" s="15" t="s">
        <v>1891</v>
      </c>
      <c r="B94" s="15" t="s">
        <v>3</v>
      </c>
      <c r="C94" s="15" t="s">
        <v>4</v>
      </c>
      <c r="D94" s="15" t="s">
        <v>261</v>
      </c>
      <c r="E94" s="15" t="s">
        <v>6</v>
      </c>
      <c r="F94" s="15" t="s">
        <v>262</v>
      </c>
      <c r="G94" s="15" t="s">
        <v>263</v>
      </c>
      <c r="H94" s="413" t="s">
        <v>931</v>
      </c>
      <c r="I94" s="238"/>
      <c r="J94" s="238"/>
      <c r="K94" s="30"/>
      <c r="L94" s="30"/>
      <c r="M94" s="30"/>
      <c r="N94" s="30"/>
      <c r="O94" s="30"/>
      <c r="P94" s="30"/>
      <c r="Q94" s="30"/>
      <c r="R94" s="30"/>
      <c r="S94" s="30"/>
      <c r="T94" s="30"/>
      <c r="U94" s="30"/>
      <c r="V94" s="30"/>
      <c r="W94" s="30"/>
      <c r="X94" s="30"/>
      <c r="Y94" s="30"/>
      <c r="Z94" s="30"/>
    </row>
    <row r="95" spans="1:256" s="30" customFormat="1" ht="22.5" x14ac:dyDescent="0.2">
      <c r="A95" s="89" t="s">
        <v>797</v>
      </c>
      <c r="B95" s="89" t="s">
        <v>10</v>
      </c>
      <c r="C95" s="499" t="s">
        <v>1929</v>
      </c>
      <c r="D95" s="89" t="s">
        <v>1234</v>
      </c>
      <c r="E95" s="89" t="s">
        <v>908</v>
      </c>
      <c r="F95" s="195" t="s">
        <v>598</v>
      </c>
      <c r="G95" s="818"/>
      <c r="H95" s="134"/>
      <c r="I95" s="365"/>
      <c r="J95" s="1"/>
      <c r="K95" s="1"/>
      <c r="L95" s="1"/>
      <c r="M95" s="1"/>
      <c r="N95" s="1"/>
      <c r="O95" s="1"/>
      <c r="P95" s="1"/>
      <c r="Q95" s="1"/>
      <c r="R95" s="1"/>
      <c r="S95" s="1"/>
      <c r="T95" s="1"/>
      <c r="U95" s="1"/>
      <c r="V95" s="1"/>
      <c r="W95" s="1"/>
      <c r="X95" s="1"/>
      <c r="Y95" s="1"/>
      <c r="Z95" s="1"/>
    </row>
    <row r="96" spans="1:256" s="30" customFormat="1" ht="22.5" x14ac:dyDescent="0.2">
      <c r="A96" s="89" t="s">
        <v>287</v>
      </c>
      <c r="B96" s="89" t="s">
        <v>10</v>
      </c>
      <c r="C96" s="499" t="s">
        <v>1929</v>
      </c>
      <c r="D96" s="89" t="s">
        <v>1234</v>
      </c>
      <c r="E96" s="89" t="s">
        <v>908</v>
      </c>
      <c r="F96" s="195" t="s">
        <v>598</v>
      </c>
      <c r="G96" s="55"/>
      <c r="H96" s="134"/>
      <c r="I96" s="361"/>
      <c r="J96" s="362"/>
      <c r="K96" s="1"/>
    </row>
    <row r="97" spans="1:26" s="30" customFormat="1" ht="22.5" x14ac:dyDescent="0.2">
      <c r="A97" s="89" t="s">
        <v>48</v>
      </c>
      <c r="B97" s="89" t="s">
        <v>10</v>
      </c>
      <c r="C97" s="499" t="s">
        <v>1929</v>
      </c>
      <c r="D97" s="89" t="s">
        <v>1234</v>
      </c>
      <c r="E97" s="89" t="s">
        <v>908</v>
      </c>
      <c r="F97" s="195" t="s">
        <v>598</v>
      </c>
      <c r="G97" s="134"/>
      <c r="H97" s="782"/>
      <c r="I97" s="361"/>
      <c r="J97" s="362"/>
      <c r="L97" s="1"/>
      <c r="M97" s="1"/>
      <c r="N97" s="1"/>
      <c r="O97" s="1"/>
      <c r="P97" s="1"/>
      <c r="Q97" s="1"/>
      <c r="R97" s="1"/>
      <c r="S97" s="1"/>
      <c r="T97" s="1"/>
      <c r="U97" s="1"/>
      <c r="V97" s="1"/>
      <c r="W97" s="1"/>
      <c r="X97" s="1"/>
      <c r="Y97" s="1"/>
      <c r="Z97" s="1"/>
    </row>
    <row r="98" spans="1:26" s="30" customFormat="1" ht="22.5" x14ac:dyDescent="0.2">
      <c r="A98" s="89" t="s">
        <v>288</v>
      </c>
      <c r="B98" s="89" t="s">
        <v>10</v>
      </c>
      <c r="C98" s="499" t="s">
        <v>1929</v>
      </c>
      <c r="D98" s="89" t="s">
        <v>1234</v>
      </c>
      <c r="E98" s="89" t="s">
        <v>908</v>
      </c>
      <c r="F98" s="195" t="s">
        <v>598</v>
      </c>
      <c r="G98" s="134"/>
      <c r="H98" s="55"/>
      <c r="I98" s="361"/>
      <c r="J98" s="362"/>
      <c r="K98"/>
      <c r="L98" s="1"/>
      <c r="M98" s="1"/>
      <c r="N98" s="1"/>
      <c r="O98" s="1"/>
      <c r="P98" s="1"/>
      <c r="Q98" s="1"/>
      <c r="R98" s="1"/>
      <c r="S98" s="1"/>
      <c r="T98" s="1"/>
      <c r="U98" s="1"/>
      <c r="V98" s="1"/>
      <c r="W98" s="1"/>
      <c r="X98" s="1"/>
      <c r="Y98" s="1"/>
      <c r="Z98" s="1"/>
    </row>
    <row r="99" spans="1:26" ht="22.5" x14ac:dyDescent="0.2">
      <c r="A99" s="89" t="s">
        <v>97</v>
      </c>
      <c r="B99" s="89" t="s">
        <v>10</v>
      </c>
      <c r="C99" s="499" t="s">
        <v>1929</v>
      </c>
      <c r="D99" s="89" t="s">
        <v>1234</v>
      </c>
      <c r="E99" s="89" t="s">
        <v>1956</v>
      </c>
      <c r="F99" s="195" t="s">
        <v>598</v>
      </c>
      <c r="G99" s="782"/>
      <c r="H99" s="55"/>
      <c r="I99" s="361"/>
      <c r="J99" s="362"/>
      <c r="K99"/>
      <c r="L99" s="30"/>
      <c r="M99" s="30"/>
      <c r="N99" s="30"/>
      <c r="O99" s="30"/>
      <c r="P99" s="30"/>
      <c r="Q99" s="30"/>
      <c r="R99" s="30"/>
      <c r="S99" s="30"/>
      <c r="T99" s="30"/>
      <c r="U99" s="30"/>
      <c r="V99" s="30"/>
      <c r="W99" s="30"/>
      <c r="X99" s="30"/>
      <c r="Y99" s="30"/>
      <c r="Z99" s="30"/>
    </row>
    <row r="100" spans="1:26" ht="22.5" x14ac:dyDescent="0.2">
      <c r="A100" s="89" t="s">
        <v>289</v>
      </c>
      <c r="B100" s="89" t="s">
        <v>10</v>
      </c>
      <c r="C100" s="499" t="s">
        <v>1929</v>
      </c>
      <c r="D100" s="89" t="s">
        <v>1234</v>
      </c>
      <c r="E100" s="89" t="s">
        <v>1956</v>
      </c>
      <c r="F100" s="195" t="s">
        <v>598</v>
      </c>
      <c r="G100" s="55"/>
      <c r="H100" s="818"/>
      <c r="I100" s="361"/>
      <c r="J100" s="362"/>
      <c r="K100"/>
      <c r="L100"/>
      <c r="M100"/>
      <c r="N100"/>
      <c r="O100"/>
      <c r="P100"/>
      <c r="Q100"/>
      <c r="R100"/>
      <c r="S100"/>
      <c r="T100"/>
      <c r="U100"/>
      <c r="V100"/>
      <c r="W100"/>
      <c r="X100"/>
      <c r="Y100"/>
      <c r="Z100"/>
    </row>
    <row r="101" spans="1:26" ht="22.5" x14ac:dyDescent="0.2">
      <c r="A101" s="89" t="s">
        <v>290</v>
      </c>
      <c r="B101" s="89" t="s">
        <v>10</v>
      </c>
      <c r="C101" s="499" t="s">
        <v>1929</v>
      </c>
      <c r="D101" s="89" t="s">
        <v>1234</v>
      </c>
      <c r="E101" s="89" t="s">
        <v>908</v>
      </c>
      <c r="F101" s="195" t="s">
        <v>598</v>
      </c>
      <c r="G101" s="55"/>
      <c r="H101" s="818"/>
      <c r="I101" s="361"/>
      <c r="J101" s="362"/>
      <c r="K101"/>
      <c r="L101"/>
      <c r="M101"/>
      <c r="N101"/>
      <c r="O101"/>
      <c r="P101"/>
      <c r="Q101"/>
      <c r="R101"/>
      <c r="S101"/>
      <c r="T101"/>
      <c r="U101"/>
      <c r="V101"/>
      <c r="W101"/>
      <c r="X101"/>
      <c r="Y101"/>
      <c r="Z101"/>
    </row>
    <row r="102" spans="1:26" ht="22.5" x14ac:dyDescent="0.2">
      <c r="A102" s="89" t="s">
        <v>291</v>
      </c>
      <c r="B102" s="89" t="s">
        <v>10</v>
      </c>
      <c r="C102" s="499" t="s">
        <v>1929</v>
      </c>
      <c r="D102" s="89" t="s">
        <v>1234</v>
      </c>
      <c r="E102" s="89" t="s">
        <v>908</v>
      </c>
      <c r="F102" s="195" t="s">
        <v>598</v>
      </c>
      <c r="G102" s="818"/>
      <c r="H102" s="782"/>
      <c r="I102" s="361"/>
      <c r="J102" s="362"/>
      <c r="K102"/>
      <c r="L102"/>
      <c r="M102"/>
      <c r="N102"/>
      <c r="O102"/>
      <c r="P102"/>
      <c r="Q102"/>
      <c r="R102"/>
      <c r="S102"/>
      <c r="T102"/>
      <c r="U102"/>
      <c r="V102"/>
      <c r="W102"/>
      <c r="X102"/>
      <c r="Y102"/>
      <c r="Z102"/>
    </row>
    <row r="103" spans="1:26" ht="22.5" x14ac:dyDescent="0.2">
      <c r="A103" s="89" t="s">
        <v>941</v>
      </c>
      <c r="B103" s="89" t="s">
        <v>10</v>
      </c>
      <c r="C103" s="499" t="s">
        <v>1929</v>
      </c>
      <c r="D103" s="89" t="s">
        <v>1234</v>
      </c>
      <c r="E103" s="89" t="s">
        <v>908</v>
      </c>
      <c r="F103" s="195" t="s">
        <v>598</v>
      </c>
      <c r="G103" s="818"/>
      <c r="H103" s="782"/>
      <c r="I103" s="361"/>
      <c r="J103" s="362"/>
      <c r="K103"/>
      <c r="L103"/>
      <c r="M103"/>
      <c r="N103"/>
      <c r="O103"/>
      <c r="P103"/>
      <c r="Q103"/>
      <c r="R103"/>
      <c r="S103"/>
      <c r="T103"/>
      <c r="U103"/>
      <c r="V103"/>
      <c r="W103"/>
      <c r="X103"/>
      <c r="Y103"/>
      <c r="Z103"/>
    </row>
    <row r="104" spans="1:26" s="30" customFormat="1" ht="22.5" x14ac:dyDescent="0.2">
      <c r="A104" s="89" t="s">
        <v>292</v>
      </c>
      <c r="B104" s="89" t="s">
        <v>10</v>
      </c>
      <c r="C104" s="499" t="s">
        <v>1929</v>
      </c>
      <c r="D104" s="89" t="s">
        <v>1234</v>
      </c>
      <c r="E104" s="89" t="s">
        <v>908</v>
      </c>
      <c r="F104" s="195" t="s">
        <v>598</v>
      </c>
      <c r="G104" s="782"/>
      <c r="H104" s="57"/>
      <c r="I104" s="361"/>
      <c r="J104" s="362"/>
      <c r="K104"/>
      <c r="L104"/>
      <c r="M104"/>
      <c r="N104"/>
      <c r="O104"/>
      <c r="P104"/>
      <c r="Q104"/>
      <c r="R104"/>
      <c r="S104"/>
      <c r="T104"/>
      <c r="U104"/>
      <c r="V104"/>
      <c r="W104"/>
      <c r="X104"/>
      <c r="Y104"/>
      <c r="Z104"/>
    </row>
    <row r="105" spans="1:26" s="30" customFormat="1" x14ac:dyDescent="0.2">
      <c r="A105" s="79"/>
      <c r="B105" s="79"/>
      <c r="C105" s="79"/>
      <c r="D105" s="79"/>
      <c r="E105" s="79"/>
      <c r="F105" s="79"/>
      <c r="G105" s="960"/>
      <c r="H105" s="68"/>
      <c r="I105" s="361"/>
      <c r="J105" s="362"/>
      <c r="K105"/>
      <c r="L105"/>
      <c r="M105"/>
      <c r="N105"/>
      <c r="O105"/>
      <c r="P105"/>
      <c r="Q105"/>
      <c r="R105"/>
      <c r="S105"/>
      <c r="T105"/>
      <c r="U105"/>
      <c r="V105"/>
      <c r="W105"/>
      <c r="X105"/>
      <c r="Y105"/>
      <c r="Z105"/>
    </row>
    <row r="106" spans="1:26" s="30" customFormat="1" x14ac:dyDescent="0.2">
      <c r="A106" s="22" t="s">
        <v>125</v>
      </c>
      <c r="B106" s="83"/>
      <c r="C106" s="83"/>
      <c r="D106" s="83"/>
      <c r="E106" s="83"/>
      <c r="F106" s="83"/>
      <c r="G106" s="68"/>
      <c r="H106" s="462"/>
      <c r="I106" s="743"/>
      <c r="J106" s="238"/>
      <c r="K106"/>
      <c r="L106"/>
      <c r="M106"/>
      <c r="N106"/>
      <c r="O106"/>
      <c r="P106"/>
      <c r="Q106"/>
      <c r="R106"/>
      <c r="S106"/>
      <c r="T106"/>
      <c r="U106"/>
      <c r="V106"/>
      <c r="W106"/>
      <c r="X106"/>
      <c r="Y106"/>
      <c r="Z106"/>
    </row>
    <row r="107" spans="1:26" s="30" customFormat="1" x14ac:dyDescent="0.2">
      <c r="A107" s="22" t="s">
        <v>187</v>
      </c>
      <c r="B107" s="83"/>
      <c r="C107" s="83"/>
      <c r="D107" s="83"/>
      <c r="E107" s="83"/>
      <c r="F107" s="83"/>
      <c r="G107" s="68"/>
      <c r="H107" s="965"/>
      <c r="I107" s="743"/>
      <c r="J107" s="238"/>
      <c r="K107"/>
      <c r="L107"/>
      <c r="M107"/>
      <c r="N107"/>
      <c r="O107"/>
      <c r="P107"/>
      <c r="Q107"/>
      <c r="R107"/>
      <c r="S107"/>
      <c r="T107"/>
      <c r="U107"/>
      <c r="V107"/>
      <c r="W107"/>
      <c r="X107"/>
      <c r="Y107"/>
      <c r="Z107"/>
    </row>
    <row r="108" spans="1:26" s="30" customFormat="1" x14ac:dyDescent="0.2">
      <c r="A108" s="15" t="s">
        <v>1891</v>
      </c>
      <c r="B108" s="15" t="s">
        <v>3</v>
      </c>
      <c r="C108" s="15" t="s">
        <v>4</v>
      </c>
      <c r="D108" s="15"/>
      <c r="E108" s="15" t="s">
        <v>6</v>
      </c>
      <c r="F108" s="15" t="s">
        <v>262</v>
      </c>
      <c r="G108" s="15" t="s">
        <v>263</v>
      </c>
      <c r="H108" s="413" t="s">
        <v>931</v>
      </c>
      <c r="I108" s="743"/>
      <c r="J108" s="238"/>
      <c r="K108"/>
      <c r="L108"/>
      <c r="M108"/>
      <c r="N108"/>
      <c r="O108"/>
      <c r="P108"/>
      <c r="Q108"/>
      <c r="R108"/>
      <c r="S108"/>
      <c r="T108"/>
      <c r="U108"/>
      <c r="V108"/>
      <c r="W108"/>
      <c r="X108"/>
      <c r="Y108"/>
      <c r="Z108"/>
    </row>
    <row r="109" spans="1:26" s="30" customFormat="1" x14ac:dyDescent="0.2">
      <c r="A109" s="87" t="s">
        <v>72</v>
      </c>
      <c r="B109" s="19" t="s">
        <v>268</v>
      </c>
      <c r="C109" s="19" t="s">
        <v>1494</v>
      </c>
      <c r="D109" s="508" t="s">
        <v>2452</v>
      </c>
      <c r="E109" s="89" t="s">
        <v>965</v>
      </c>
      <c r="F109" s="195" t="s">
        <v>598</v>
      </c>
      <c r="G109" s="181"/>
      <c r="H109" s="366"/>
      <c r="I109" s="238"/>
      <c r="J109" s="238"/>
      <c r="K109"/>
      <c r="L109"/>
      <c r="M109"/>
      <c r="N109"/>
      <c r="O109"/>
      <c r="P109"/>
      <c r="Q109"/>
      <c r="R109"/>
      <c r="S109"/>
      <c r="T109"/>
      <c r="U109"/>
      <c r="V109"/>
      <c r="W109"/>
      <c r="X109"/>
      <c r="Y109"/>
      <c r="Z109"/>
    </row>
    <row r="110" spans="1:26" x14ac:dyDescent="0.2">
      <c r="A110" s="87" t="s">
        <v>1509</v>
      </c>
      <c r="B110" s="19" t="s">
        <v>268</v>
      </c>
      <c r="C110" s="19" t="s">
        <v>1494</v>
      </c>
      <c r="D110" s="508" t="s">
        <v>2452</v>
      </c>
      <c r="E110" s="89" t="s">
        <v>965</v>
      </c>
      <c r="F110" s="195" t="s">
        <v>598</v>
      </c>
      <c r="G110" s="181"/>
      <c r="H110" s="367"/>
      <c r="I110" s="361"/>
      <c r="J110" s="362"/>
      <c r="K110"/>
      <c r="L110"/>
      <c r="M110"/>
      <c r="N110"/>
      <c r="O110"/>
      <c r="P110"/>
      <c r="Q110"/>
      <c r="R110"/>
      <c r="S110"/>
      <c r="T110"/>
      <c r="U110"/>
      <c r="V110"/>
      <c r="W110"/>
      <c r="X110"/>
      <c r="Y110"/>
      <c r="Z110"/>
    </row>
    <row r="111" spans="1:26" x14ac:dyDescent="0.2">
      <c r="A111" s="19" t="s">
        <v>1495</v>
      </c>
      <c r="B111" s="19" t="s">
        <v>268</v>
      </c>
      <c r="C111" s="19" t="s">
        <v>1494</v>
      </c>
      <c r="D111" s="19" t="s">
        <v>2482</v>
      </c>
      <c r="E111" s="89" t="s">
        <v>965</v>
      </c>
      <c r="F111" s="195" t="s">
        <v>598</v>
      </c>
      <c r="G111" s="182"/>
      <c r="H111" s="17"/>
      <c r="I111" s="361"/>
      <c r="J111" s="362"/>
      <c r="K111"/>
    </row>
    <row r="112" spans="1:26" x14ac:dyDescent="0.2">
      <c r="A112" s="19" t="s">
        <v>1496</v>
      </c>
      <c r="B112" s="19" t="s">
        <v>268</v>
      </c>
      <c r="C112" s="19" t="s">
        <v>1494</v>
      </c>
      <c r="D112" s="19" t="s">
        <v>2482</v>
      </c>
      <c r="E112" s="89" t="s">
        <v>965</v>
      </c>
      <c r="F112" s="195" t="s">
        <v>598</v>
      </c>
      <c r="G112" s="182"/>
      <c r="H112" s="464"/>
      <c r="I112" s="361"/>
      <c r="J112" s="362"/>
      <c r="K112"/>
    </row>
    <row r="113" spans="1:26" x14ac:dyDescent="0.2">
      <c r="A113" s="211" t="s">
        <v>19</v>
      </c>
      <c r="B113" s="19" t="s">
        <v>268</v>
      </c>
      <c r="C113" s="19" t="s">
        <v>1494</v>
      </c>
      <c r="D113" s="519" t="s">
        <v>2483</v>
      </c>
      <c r="E113" s="89" t="s">
        <v>965</v>
      </c>
      <c r="F113" s="195" t="s">
        <v>598</v>
      </c>
      <c r="G113" s="368"/>
      <c r="H113" s="55"/>
      <c r="I113" s="361"/>
      <c r="J113" s="362"/>
      <c r="K113"/>
    </row>
    <row r="114" spans="1:26" x14ac:dyDescent="0.2">
      <c r="A114" s="211" t="s">
        <v>114</v>
      </c>
      <c r="B114" s="211" t="s">
        <v>268</v>
      </c>
      <c r="C114" s="19" t="s">
        <v>1494</v>
      </c>
      <c r="D114" s="519" t="s">
        <v>2084</v>
      </c>
      <c r="E114" s="89" t="s">
        <v>965</v>
      </c>
      <c r="F114" s="195" t="s">
        <v>598</v>
      </c>
      <c r="G114" s="368"/>
      <c r="H114" s="20"/>
      <c r="I114" s="361"/>
      <c r="J114" s="362"/>
      <c r="K114"/>
    </row>
    <row r="115" spans="1:26" x14ac:dyDescent="0.2">
      <c r="A115" s="211" t="s">
        <v>1456</v>
      </c>
      <c r="B115" s="211" t="s">
        <v>268</v>
      </c>
      <c r="C115" s="966" t="s">
        <v>53</v>
      </c>
      <c r="D115" s="519" t="s">
        <v>2084</v>
      </c>
      <c r="E115" s="19" t="s">
        <v>294</v>
      </c>
      <c r="F115" s="195" t="s">
        <v>598</v>
      </c>
      <c r="G115" s="368"/>
      <c r="H115" s="200"/>
      <c r="I115" s="361"/>
      <c r="J115" s="362"/>
      <c r="K115"/>
    </row>
    <row r="116" spans="1:26" x14ac:dyDescent="0.2">
      <c r="A116" s="19" t="s">
        <v>1135</v>
      </c>
      <c r="B116" s="19" t="s">
        <v>268</v>
      </c>
      <c r="C116" s="19" t="s">
        <v>1494</v>
      </c>
      <c r="D116" s="966" t="s">
        <v>2484</v>
      </c>
      <c r="E116" s="89" t="s">
        <v>965</v>
      </c>
      <c r="F116" s="195" t="s">
        <v>598</v>
      </c>
      <c r="G116" s="182"/>
      <c r="H116" s="200"/>
      <c r="I116" s="369"/>
      <c r="J116" s="370"/>
      <c r="K116"/>
    </row>
    <row r="117" spans="1:26" x14ac:dyDescent="0.2">
      <c r="A117" s="209"/>
      <c r="B117" s="209"/>
      <c r="C117" s="209"/>
      <c r="D117" s="209"/>
      <c r="E117" s="206"/>
      <c r="F117" s="79"/>
      <c r="G117" s="503"/>
      <c r="H117" s="30"/>
      <c r="I117" s="369"/>
      <c r="J117" s="370"/>
      <c r="K117"/>
    </row>
    <row r="118" spans="1:26" x14ac:dyDescent="0.2">
      <c r="A118" s="22" t="s">
        <v>125</v>
      </c>
      <c r="B118" s="86"/>
      <c r="C118" s="86"/>
      <c r="D118" s="86"/>
      <c r="E118" s="86"/>
      <c r="F118" s="86"/>
      <c r="G118" s="30"/>
      <c r="H118" s="30"/>
      <c r="I118"/>
      <c r="J118"/>
      <c r="K118"/>
    </row>
    <row r="119" spans="1:26" x14ac:dyDescent="0.2">
      <c r="A119" s="22" t="s">
        <v>297</v>
      </c>
      <c r="B119" s="86"/>
      <c r="C119" s="86"/>
      <c r="D119" s="86"/>
      <c r="E119" s="86"/>
      <c r="F119" s="86"/>
      <c r="G119" s="30"/>
      <c r="H119" s="30"/>
      <c r="I119"/>
      <c r="J119"/>
      <c r="K119"/>
      <c r="L119"/>
      <c r="M119"/>
      <c r="N119"/>
      <c r="O119"/>
      <c r="P119"/>
      <c r="Q119"/>
      <c r="R119"/>
      <c r="S119"/>
      <c r="T119"/>
      <c r="U119"/>
      <c r="V119"/>
      <c r="W119"/>
      <c r="X119"/>
      <c r="Y119"/>
      <c r="Z119"/>
    </row>
    <row r="120" spans="1:26" x14ac:dyDescent="0.2">
      <c r="A120" s="15" t="s">
        <v>1891</v>
      </c>
      <c r="B120" s="15" t="s">
        <v>3</v>
      </c>
      <c r="C120" s="15" t="s">
        <v>4</v>
      </c>
      <c r="D120" s="15" t="s">
        <v>261</v>
      </c>
      <c r="E120" s="15" t="s">
        <v>6</v>
      </c>
      <c r="F120" s="15" t="s">
        <v>262</v>
      </c>
      <c r="G120" s="15" t="s">
        <v>263</v>
      </c>
      <c r="H120" s="413" t="s">
        <v>931</v>
      </c>
      <c r="I120"/>
      <c r="J120"/>
      <c r="K120"/>
      <c r="L120"/>
      <c r="M120"/>
      <c r="N120"/>
      <c r="O120"/>
      <c r="P120"/>
      <c r="Q120"/>
      <c r="R120"/>
      <c r="S120"/>
      <c r="T120"/>
      <c r="U120"/>
      <c r="V120"/>
      <c r="W120"/>
      <c r="X120"/>
      <c r="Y120"/>
      <c r="Z120"/>
    </row>
    <row r="121" spans="1:26" s="30" customFormat="1" ht="38.25" x14ac:dyDescent="0.2">
      <c r="A121" s="89" t="s">
        <v>1497</v>
      </c>
      <c r="B121" s="89" t="s">
        <v>98</v>
      </c>
      <c r="C121" s="89" t="s">
        <v>1498</v>
      </c>
      <c r="D121" s="89" t="s">
        <v>1265</v>
      </c>
      <c r="E121" s="89" t="s">
        <v>1000</v>
      </c>
      <c r="F121" s="195" t="s">
        <v>598</v>
      </c>
      <c r="G121" s="55"/>
      <c r="H121" s="818"/>
      <c r="I121" s="363"/>
      <c r="J121"/>
      <c r="K121"/>
      <c r="L121"/>
      <c r="M121"/>
      <c r="N121"/>
      <c r="O121"/>
      <c r="P121"/>
      <c r="Q121"/>
      <c r="R121"/>
      <c r="S121"/>
      <c r="T121"/>
      <c r="U121"/>
      <c r="V121"/>
      <c r="W121"/>
      <c r="X121"/>
      <c r="Y121"/>
      <c r="Z121"/>
    </row>
    <row r="122" spans="1:26" s="30" customFormat="1" ht="38.25" x14ac:dyDescent="0.2">
      <c r="A122" s="89" t="s">
        <v>1499</v>
      </c>
      <c r="B122" s="89" t="s">
        <v>98</v>
      </c>
      <c r="C122" s="89" t="s">
        <v>1498</v>
      </c>
      <c r="D122" s="89" t="s">
        <v>2460</v>
      </c>
      <c r="E122" s="89" t="s">
        <v>1000</v>
      </c>
      <c r="F122" s="195" t="s">
        <v>598</v>
      </c>
      <c r="G122" s="818"/>
      <c r="H122" s="818"/>
      <c r="I122" s="361"/>
      <c r="J122" s="362"/>
      <c r="K122"/>
      <c r="L122"/>
      <c r="M122"/>
      <c r="N122"/>
      <c r="O122"/>
      <c r="P122"/>
      <c r="Q122"/>
      <c r="R122"/>
      <c r="S122"/>
      <c r="T122"/>
      <c r="U122"/>
      <c r="V122"/>
      <c r="W122"/>
      <c r="X122"/>
      <c r="Y122"/>
      <c r="Z122"/>
    </row>
    <row r="123" spans="1:26" s="30" customFormat="1" x14ac:dyDescent="0.2">
      <c r="A123" s="89" t="s">
        <v>112</v>
      </c>
      <c r="B123" s="89" t="s">
        <v>98</v>
      </c>
      <c r="C123" s="966" t="s">
        <v>53</v>
      </c>
      <c r="D123" s="89" t="s">
        <v>2485</v>
      </c>
      <c r="E123" s="89" t="s">
        <v>1000</v>
      </c>
      <c r="F123" s="195" t="s">
        <v>598</v>
      </c>
      <c r="G123" s="818"/>
      <c r="H123" s="818"/>
      <c r="I123" s="361"/>
      <c r="J123" s="362"/>
      <c r="K123"/>
      <c r="L123"/>
      <c r="M123"/>
      <c r="N123"/>
      <c r="O123"/>
      <c r="P123"/>
      <c r="Q123"/>
      <c r="R123"/>
      <c r="S123"/>
      <c r="T123"/>
      <c r="U123"/>
      <c r="V123"/>
      <c r="W123"/>
      <c r="X123"/>
      <c r="Y123"/>
      <c r="Z123"/>
    </row>
    <row r="124" spans="1:26" s="30" customFormat="1" x14ac:dyDescent="0.2">
      <c r="A124" s="89" t="s">
        <v>113</v>
      </c>
      <c r="B124" s="89" t="s">
        <v>98</v>
      </c>
      <c r="C124" s="966" t="s">
        <v>53</v>
      </c>
      <c r="D124" s="89" t="s">
        <v>2486</v>
      </c>
      <c r="E124" s="89" t="s">
        <v>1000</v>
      </c>
      <c r="F124" s="195" t="s">
        <v>598</v>
      </c>
      <c r="G124" s="818"/>
      <c r="H124" s="818"/>
      <c r="I124" s="363"/>
      <c r="J124"/>
      <c r="K124"/>
      <c r="L124"/>
      <c r="M124"/>
      <c r="N124"/>
      <c r="O124"/>
      <c r="P124"/>
      <c r="Q124"/>
      <c r="R124"/>
      <c r="S124"/>
      <c r="T124"/>
      <c r="U124"/>
      <c r="V124"/>
      <c r="W124"/>
      <c r="X124"/>
      <c r="Y124"/>
      <c r="Z124"/>
    </row>
    <row r="125" spans="1:26" s="30" customFormat="1" x14ac:dyDescent="0.2">
      <c r="A125" s="89" t="s">
        <v>111</v>
      </c>
      <c r="B125" s="89" t="s">
        <v>98</v>
      </c>
      <c r="C125" s="966" t="s">
        <v>53</v>
      </c>
      <c r="D125" s="89" t="s">
        <v>2487</v>
      </c>
      <c r="E125" s="89" t="s">
        <v>1000</v>
      </c>
      <c r="F125" s="195" t="s">
        <v>598</v>
      </c>
      <c r="G125" s="818"/>
      <c r="H125" s="818"/>
      <c r="I125" s="363"/>
      <c r="J125"/>
      <c r="K125"/>
      <c r="L125"/>
      <c r="M125"/>
      <c r="N125"/>
      <c r="O125"/>
      <c r="P125"/>
      <c r="Q125"/>
      <c r="R125"/>
      <c r="S125"/>
      <c r="T125"/>
      <c r="U125"/>
      <c r="V125"/>
      <c r="W125"/>
      <c r="X125"/>
      <c r="Y125"/>
      <c r="Z125"/>
    </row>
    <row r="126" spans="1:26" s="30" customFormat="1" x14ac:dyDescent="0.2">
      <c r="A126" s="89" t="s">
        <v>295</v>
      </c>
      <c r="B126" s="89" t="s">
        <v>98</v>
      </c>
      <c r="C126" s="966" t="s">
        <v>53</v>
      </c>
      <c r="D126" s="89" t="s">
        <v>2488</v>
      </c>
      <c r="E126" s="89" t="s">
        <v>1000</v>
      </c>
      <c r="F126" s="195" t="s">
        <v>598</v>
      </c>
      <c r="G126" s="818"/>
      <c r="H126" s="782"/>
      <c r="I126" s="363"/>
      <c r="J126"/>
      <c r="K126"/>
      <c r="L126"/>
      <c r="M126"/>
      <c r="N126"/>
      <c r="O126"/>
      <c r="P126"/>
      <c r="Q126"/>
      <c r="R126"/>
      <c r="S126"/>
      <c r="T126"/>
      <c r="U126"/>
      <c r="V126"/>
      <c r="W126"/>
      <c r="X126"/>
      <c r="Y126"/>
      <c r="Z126"/>
    </row>
    <row r="127" spans="1:26" s="30" customFormat="1" ht="38.25" x14ac:dyDescent="0.2">
      <c r="A127" s="89" t="s">
        <v>1894</v>
      </c>
      <c r="B127" s="89" t="s">
        <v>98</v>
      </c>
      <c r="C127" s="89" t="s">
        <v>1498</v>
      </c>
      <c r="D127" s="89" t="s">
        <v>1267</v>
      </c>
      <c r="E127" s="89" t="s">
        <v>1000</v>
      </c>
      <c r="F127" s="195" t="s">
        <v>598</v>
      </c>
      <c r="G127" s="818"/>
      <c r="H127" s="818"/>
      <c r="I127" s="363"/>
      <c r="J127"/>
      <c r="K127"/>
      <c r="L127"/>
      <c r="M127"/>
      <c r="N127"/>
      <c r="O127"/>
      <c r="P127"/>
      <c r="Q127"/>
      <c r="R127"/>
      <c r="S127"/>
      <c r="T127"/>
      <c r="U127"/>
      <c r="V127"/>
      <c r="W127"/>
      <c r="X127"/>
      <c r="Y127"/>
      <c r="Z127"/>
    </row>
    <row r="128" spans="1:26" s="30" customFormat="1" ht="38.25" x14ac:dyDescent="0.2">
      <c r="A128" s="89" t="s">
        <v>44</v>
      </c>
      <c r="B128" s="89" t="s">
        <v>98</v>
      </c>
      <c r="C128" s="89" t="s">
        <v>1498</v>
      </c>
      <c r="D128" s="89" t="s">
        <v>1267</v>
      </c>
      <c r="E128" s="89" t="s">
        <v>1000</v>
      </c>
      <c r="F128" s="195" t="s">
        <v>598</v>
      </c>
      <c r="G128" s="818"/>
      <c r="H128" s="818"/>
      <c r="I128" s="361"/>
      <c r="J128" s="362"/>
      <c r="K128"/>
      <c r="L128"/>
      <c r="M128"/>
      <c r="N128"/>
      <c r="O128"/>
      <c r="P128"/>
      <c r="Q128"/>
      <c r="R128"/>
      <c r="S128"/>
      <c r="T128"/>
      <c r="U128"/>
      <c r="V128"/>
      <c r="W128"/>
      <c r="X128"/>
      <c r="Y128"/>
      <c r="Z128"/>
    </row>
    <row r="129" spans="1:26" s="30" customFormat="1" ht="25.5" x14ac:dyDescent="0.2">
      <c r="A129" s="89" t="s">
        <v>1035</v>
      </c>
      <c r="B129" s="89" t="s">
        <v>98</v>
      </c>
      <c r="C129" s="966" t="s">
        <v>53</v>
      </c>
      <c r="D129" s="89" t="s">
        <v>1267</v>
      </c>
      <c r="E129" s="89" t="s">
        <v>1000</v>
      </c>
      <c r="F129" s="967" t="s">
        <v>598</v>
      </c>
      <c r="G129" s="505"/>
      <c r="H129" s="818"/>
      <c r="I129" s="361"/>
      <c r="J129" s="362"/>
      <c r="K129"/>
      <c r="L129"/>
      <c r="M129"/>
      <c r="N129"/>
      <c r="O129"/>
      <c r="P129"/>
      <c r="Q129"/>
      <c r="R129"/>
      <c r="S129"/>
      <c r="T129"/>
      <c r="U129"/>
      <c r="V129"/>
      <c r="W129"/>
      <c r="X129"/>
      <c r="Y129"/>
      <c r="Z129"/>
    </row>
    <row r="130" spans="1:26" s="30" customFormat="1" ht="38.25" x14ac:dyDescent="0.2">
      <c r="A130" s="89" t="s">
        <v>105</v>
      </c>
      <c r="B130" s="89" t="s">
        <v>2651</v>
      </c>
      <c r="C130" s="89" t="s">
        <v>1498</v>
      </c>
      <c r="D130" s="89" t="s">
        <v>2460</v>
      </c>
      <c r="E130" s="89" t="s">
        <v>1000</v>
      </c>
      <c r="F130" s="195" t="s">
        <v>598</v>
      </c>
      <c r="G130" s="782"/>
      <c r="H130" s="818"/>
      <c r="I130" s="361"/>
      <c r="J130" s="362"/>
      <c r="K130"/>
      <c r="L130"/>
      <c r="M130"/>
      <c r="N130"/>
      <c r="O130"/>
      <c r="P130"/>
      <c r="Q130"/>
      <c r="R130"/>
      <c r="S130"/>
      <c r="T130"/>
      <c r="U130"/>
      <c r="V130"/>
      <c r="W130"/>
      <c r="X130"/>
      <c r="Y130"/>
      <c r="Z130"/>
    </row>
    <row r="131" spans="1:26" s="30" customFormat="1" ht="38.25" hidden="1" x14ac:dyDescent="0.2">
      <c r="A131" s="540" t="s">
        <v>105</v>
      </c>
      <c r="B131" s="540" t="s">
        <v>909</v>
      </c>
      <c r="C131" s="540" t="s">
        <v>1498</v>
      </c>
      <c r="D131" s="540" t="s">
        <v>1221</v>
      </c>
      <c r="E131" s="994" t="s">
        <v>1930</v>
      </c>
      <c r="F131" s="995" t="s">
        <v>598</v>
      </c>
      <c r="G131" s="534"/>
      <c r="H131" s="818"/>
      <c r="I131" s="361"/>
      <c r="J131" s="362"/>
      <c r="K131" s="765"/>
      <c r="L131" s="765"/>
      <c r="M131" s="765"/>
      <c r="N131" s="765"/>
      <c r="O131" s="765"/>
      <c r="P131" s="765"/>
      <c r="Q131" s="765"/>
      <c r="R131" s="765"/>
      <c r="S131" s="765"/>
      <c r="T131" s="765"/>
      <c r="U131" s="765"/>
      <c r="V131" s="765"/>
      <c r="W131" s="765"/>
      <c r="X131" s="765"/>
      <c r="Y131" s="765"/>
      <c r="Z131" s="765"/>
    </row>
    <row r="132" spans="1:26" s="30" customFormat="1" ht="38.25" x14ac:dyDescent="0.2">
      <c r="A132" s="89" t="s">
        <v>874</v>
      </c>
      <c r="B132" s="89" t="s">
        <v>13</v>
      </c>
      <c r="C132" s="89" t="s">
        <v>1498</v>
      </c>
      <c r="D132" s="89" t="s">
        <v>1390</v>
      </c>
      <c r="E132" s="89" t="s">
        <v>1000</v>
      </c>
      <c r="F132" s="195" t="s">
        <v>598</v>
      </c>
      <c r="G132" s="782"/>
      <c r="H132" s="782"/>
      <c r="I132" s="361"/>
      <c r="J132" s="362"/>
      <c r="K132"/>
      <c r="L132"/>
      <c r="M132"/>
      <c r="N132"/>
      <c r="O132"/>
      <c r="P132"/>
      <c r="Q132"/>
      <c r="R132"/>
      <c r="S132"/>
      <c r="T132"/>
      <c r="U132"/>
      <c r="V132"/>
      <c r="W132"/>
      <c r="X132"/>
      <c r="Y132"/>
      <c r="Z132"/>
    </row>
    <row r="133" spans="1:26" ht="15.75" x14ac:dyDescent="0.2">
      <c r="A133" s="255"/>
      <c r="B133" s="255"/>
      <c r="C133" s="255"/>
      <c r="D133" s="396"/>
      <c r="E133" s="222"/>
      <c r="F133"/>
      <c r="G133"/>
      <c r="I133"/>
      <c r="J133"/>
      <c r="K133"/>
      <c r="L133"/>
      <c r="M133"/>
      <c r="N133"/>
      <c r="O133"/>
      <c r="P133"/>
      <c r="Q133"/>
      <c r="R133"/>
      <c r="S133"/>
      <c r="T133"/>
      <c r="U133"/>
      <c r="V133"/>
      <c r="W133"/>
      <c r="X133"/>
      <c r="Y133"/>
      <c r="Z133"/>
    </row>
    <row r="134" spans="1:26" ht="15.75" x14ac:dyDescent="0.2">
      <c r="A134" s="255"/>
      <c r="B134" s="255"/>
      <c r="C134" s="255"/>
      <c r="D134" s="396"/>
      <c r="E134" s="222"/>
      <c r="F134" s="475"/>
      <c r="G134" s="475"/>
    </row>
    <row r="135" spans="1:26" ht="15.75" x14ac:dyDescent="0.2">
      <c r="A135" s="421"/>
      <c r="B135" s="11"/>
      <c r="C135" s="11"/>
      <c r="D135" s="11"/>
      <c r="E135" s="11"/>
      <c r="F135" s="475"/>
      <c r="G135" s="30"/>
    </row>
  </sheetData>
  <sheetProtection selectLockedCells="1" selectUnlockedCells="1"/>
  <pageMargins left="0.94488188976377963" right="0.6692913385826772" top="1.7322834645669292" bottom="0.9055118110236221" header="0.39370078740157483" footer="0.62992125984251968"/>
  <pageSetup paperSize="9" firstPageNumber="0" fitToHeight="0" orientation="portrait" r:id="rId1"/>
  <headerFooter scaleWithDoc="0">
    <oddHeader>&amp;L&amp;"Calibri,Fett"
Anlage zur Akkreditierungsurkunde D-ML-13440-03-00</oddHeader>
    <oddFooter>&amp;L&amp;"-,Standard"&amp;K00+000Ausstellungsdatum: 08.07.2019
&amp;"-,Fett"Gültig ab: 08.07.2019        &amp;C&amp;"-,Fett"                    &amp;R&amp;"Calibri,Fett"Seite &amp;P von &amp;N</oddFooter>
    <firstHeader>&amp;R&amp;G</firstHeader>
  </headerFooter>
  <rowBreaks count="2" manualBreakCount="2">
    <brk id="45" max="2" man="1"/>
    <brk id="68" max="2"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EDBEC-FCF6-49D7-86D7-64B7C0D91AFC}">
  <sheetPr>
    <tabColor rgb="FF00B050"/>
    <pageSetUpPr fitToPage="1"/>
  </sheetPr>
  <dimension ref="A1:DW510"/>
  <sheetViews>
    <sheetView zoomScaleNormal="100" zoomScaleSheetLayoutView="90" workbookViewId="0">
      <selection activeCell="A122" activeCellId="1" sqref="A117:XFD117 A122:XFD122"/>
    </sheetView>
  </sheetViews>
  <sheetFormatPr baseColWidth="10" defaultColWidth="11" defaultRowHeight="12.75" x14ac:dyDescent="0.2"/>
  <cols>
    <col min="1" max="3" width="27.42578125" style="1" customWidth="1"/>
    <col min="4" max="4" width="24" style="1" customWidth="1"/>
    <col min="5" max="5" width="21.28515625" style="1" hidden="1" customWidth="1"/>
    <col min="6" max="6" width="12.140625" style="1" customWidth="1"/>
    <col min="7" max="7" width="16" style="222" customWidth="1"/>
    <col min="8" max="8" width="19.5703125" style="1" hidden="1" customWidth="1"/>
    <col min="9" max="16384" width="11" style="1"/>
  </cols>
  <sheetData>
    <row r="1" spans="1:8" ht="18.75" x14ac:dyDescent="0.3">
      <c r="A1" s="259" t="s">
        <v>1740</v>
      </c>
    </row>
    <row r="4" spans="1:8" ht="18.75" x14ac:dyDescent="0.3">
      <c r="A4" s="14" t="s">
        <v>517</v>
      </c>
      <c r="B4" s="128"/>
      <c r="C4" s="129"/>
      <c r="D4" s="129"/>
      <c r="E4" s="4"/>
    </row>
    <row r="5" spans="1:8" ht="15.75" x14ac:dyDescent="0.25">
      <c r="A5" s="37"/>
      <c r="B5" s="128"/>
      <c r="C5" s="8"/>
      <c r="D5" s="129"/>
      <c r="E5" s="4"/>
    </row>
    <row r="6" spans="1:8" ht="18.75" x14ac:dyDescent="0.2">
      <c r="A6" s="371" t="s">
        <v>391</v>
      </c>
      <c r="B6" s="79"/>
      <c r="C6" s="372"/>
      <c r="D6" s="129"/>
      <c r="E6" s="79"/>
      <c r="F6" s="373"/>
    </row>
    <row r="7" spans="1:8" x14ac:dyDescent="0.2">
      <c r="A7" s="86"/>
      <c r="B7" s="86"/>
      <c r="C7" s="86"/>
      <c r="D7" s="86"/>
      <c r="E7" s="80"/>
      <c r="F7" s="80"/>
    </row>
    <row r="8" spans="1:8" ht="15.75" x14ac:dyDescent="0.2">
      <c r="A8" s="360" t="s">
        <v>83</v>
      </c>
      <c r="B8" s="80"/>
      <c r="C8" s="86"/>
      <c r="D8" s="86"/>
      <c r="E8" s="80"/>
      <c r="F8" s="80"/>
    </row>
    <row r="9" spans="1:8" ht="15.75" x14ac:dyDescent="0.2">
      <c r="A9" s="360" t="s">
        <v>572</v>
      </c>
      <c r="B9" s="86"/>
      <c r="C9" s="86"/>
      <c r="D9" s="86"/>
      <c r="E9" s="80"/>
      <c r="F9" s="80"/>
    </row>
    <row r="10" spans="1:8" ht="25.5" x14ac:dyDescent="0.2">
      <c r="A10" s="249" t="s">
        <v>1083</v>
      </c>
      <c r="B10" s="249" t="s">
        <v>1531</v>
      </c>
      <c r="C10" s="15" t="s">
        <v>4</v>
      </c>
      <c r="D10" s="15" t="s">
        <v>261</v>
      </c>
      <c r="E10" s="15" t="s">
        <v>6</v>
      </c>
      <c r="F10" s="15" t="s">
        <v>262</v>
      </c>
      <c r="G10" s="15" t="s">
        <v>263</v>
      </c>
      <c r="H10" s="15" t="s">
        <v>935</v>
      </c>
    </row>
    <row r="11" spans="1:8" ht="25.5" x14ac:dyDescent="0.2">
      <c r="A11" s="836" t="s">
        <v>1012</v>
      </c>
      <c r="B11" s="836" t="s">
        <v>1741</v>
      </c>
      <c r="C11" s="950" t="s">
        <v>372</v>
      </c>
      <c r="D11" s="836" t="s">
        <v>1334</v>
      </c>
      <c r="E11" s="836" t="s">
        <v>373</v>
      </c>
      <c r="F11" s="951"/>
      <c r="G11" s="579" t="s">
        <v>598</v>
      </c>
      <c r="H11" s="340" t="s">
        <v>2432</v>
      </c>
    </row>
    <row r="12" spans="1:8" ht="51" x14ac:dyDescent="0.2">
      <c r="A12" s="483" t="s">
        <v>1013</v>
      </c>
      <c r="B12" s="173" t="s">
        <v>1741</v>
      </c>
      <c r="C12" s="945" t="s">
        <v>372</v>
      </c>
      <c r="D12" s="483" t="s">
        <v>1335</v>
      </c>
      <c r="E12" s="173" t="s">
        <v>373</v>
      </c>
      <c r="F12" s="930" t="s">
        <v>598</v>
      </c>
      <c r="G12" s="43"/>
      <c r="H12" s="33"/>
    </row>
    <row r="13" spans="1:8" ht="25.5" x14ac:dyDescent="0.2">
      <c r="A13" s="483" t="s">
        <v>1014</v>
      </c>
      <c r="B13" s="173" t="s">
        <v>1741</v>
      </c>
      <c r="C13" s="945" t="s">
        <v>372</v>
      </c>
      <c r="D13" s="483" t="s">
        <v>1336</v>
      </c>
      <c r="E13" s="173" t="s">
        <v>373</v>
      </c>
      <c r="F13" s="930"/>
      <c r="G13" s="930" t="s">
        <v>598</v>
      </c>
      <c r="H13" s="180"/>
    </row>
    <row r="14" spans="1:8" ht="25.5" x14ac:dyDescent="0.2">
      <c r="A14" s="483" t="s">
        <v>1015</v>
      </c>
      <c r="B14" s="173" t="s">
        <v>1741</v>
      </c>
      <c r="C14" s="945" t="s">
        <v>372</v>
      </c>
      <c r="D14" s="483" t="s">
        <v>1337</v>
      </c>
      <c r="E14" s="483" t="s">
        <v>373</v>
      </c>
      <c r="F14" s="946"/>
      <c r="G14" s="43" t="s">
        <v>598</v>
      </c>
      <c r="H14" s="33"/>
    </row>
    <row r="15" spans="1:8" ht="25.5" x14ac:dyDescent="0.2">
      <c r="A15" s="483" t="s">
        <v>1016</v>
      </c>
      <c r="B15" s="173" t="s">
        <v>1741</v>
      </c>
      <c r="C15" s="945" t="s">
        <v>372</v>
      </c>
      <c r="D15" s="483" t="s">
        <v>1338</v>
      </c>
      <c r="E15" s="483" t="s">
        <v>373</v>
      </c>
      <c r="F15" s="946"/>
      <c r="G15" s="43" t="s">
        <v>598</v>
      </c>
      <c r="H15" s="33"/>
    </row>
    <row r="16" spans="1:8" ht="38.25" x14ac:dyDescent="0.2">
      <c r="A16" s="483" t="s">
        <v>1017</v>
      </c>
      <c r="B16" s="173" t="s">
        <v>1741</v>
      </c>
      <c r="C16" s="945" t="s">
        <v>372</v>
      </c>
      <c r="D16" s="483" t="s">
        <v>1339</v>
      </c>
      <c r="E16" s="483" t="s">
        <v>373</v>
      </c>
      <c r="F16" s="946" t="s">
        <v>598</v>
      </c>
      <c r="G16" s="43"/>
      <c r="H16" s="33"/>
    </row>
    <row r="17" spans="1:127" ht="51" x14ac:dyDescent="0.2">
      <c r="A17" s="483" t="s">
        <v>1018</v>
      </c>
      <c r="B17" s="173" t="s">
        <v>1741</v>
      </c>
      <c r="C17" s="945" t="s">
        <v>372</v>
      </c>
      <c r="D17" s="483" t="s">
        <v>1340</v>
      </c>
      <c r="E17" s="483" t="s">
        <v>373</v>
      </c>
      <c r="F17" s="946"/>
      <c r="G17" s="43" t="s">
        <v>598</v>
      </c>
      <c r="H17" s="33"/>
    </row>
    <row r="18" spans="1:127" ht="51" x14ac:dyDescent="0.2">
      <c r="A18" s="483" t="s">
        <v>1019</v>
      </c>
      <c r="B18" s="173" t="s">
        <v>1741</v>
      </c>
      <c r="C18" s="945" t="s">
        <v>372</v>
      </c>
      <c r="D18" s="483" t="s">
        <v>1341</v>
      </c>
      <c r="E18" s="483" t="s">
        <v>373</v>
      </c>
      <c r="F18" s="946"/>
      <c r="G18" s="43" t="s">
        <v>598</v>
      </c>
      <c r="H18" s="33"/>
    </row>
    <row r="19" spans="1:127" ht="25.5" x14ac:dyDescent="0.2">
      <c r="A19" s="483" t="s">
        <v>717</v>
      </c>
      <c r="B19" s="173" t="s">
        <v>1741</v>
      </c>
      <c r="C19" s="947" t="s">
        <v>718</v>
      </c>
      <c r="D19" s="483" t="s">
        <v>1232</v>
      </c>
      <c r="E19" s="483" t="s">
        <v>997</v>
      </c>
      <c r="F19" s="946" t="s">
        <v>598</v>
      </c>
      <c r="G19" s="43"/>
      <c r="H19" s="33"/>
    </row>
    <row r="20" spans="1:127" ht="25.5" x14ac:dyDescent="0.2">
      <c r="A20" s="483" t="s">
        <v>374</v>
      </c>
      <c r="B20" s="173" t="s">
        <v>1741</v>
      </c>
      <c r="C20" s="947" t="s">
        <v>719</v>
      </c>
      <c r="D20" s="483" t="s">
        <v>1342</v>
      </c>
      <c r="E20" s="483" t="s">
        <v>997</v>
      </c>
      <c r="F20" s="149"/>
      <c r="G20" s="43" t="s">
        <v>598</v>
      </c>
      <c r="H20" s="33"/>
    </row>
    <row r="21" spans="1:127" ht="25.5" x14ac:dyDescent="0.2">
      <c r="A21" s="483" t="s">
        <v>375</v>
      </c>
      <c r="B21" s="173" t="s">
        <v>1741</v>
      </c>
      <c r="C21" s="947" t="s">
        <v>719</v>
      </c>
      <c r="D21" s="483" t="s">
        <v>1343</v>
      </c>
      <c r="E21" s="483" t="s">
        <v>997</v>
      </c>
      <c r="F21" s="149"/>
      <c r="G21" s="43" t="s">
        <v>598</v>
      </c>
      <c r="H21" s="33"/>
    </row>
    <row r="22" spans="1:127" ht="38.25" x14ac:dyDescent="0.2">
      <c r="A22" s="483" t="s">
        <v>1020</v>
      </c>
      <c r="B22" s="173" t="s">
        <v>1741</v>
      </c>
      <c r="C22" s="945" t="s">
        <v>372</v>
      </c>
      <c r="D22" s="483" t="s">
        <v>1344</v>
      </c>
      <c r="E22" s="173" t="s">
        <v>373</v>
      </c>
      <c r="F22" s="930"/>
      <c r="G22" s="43" t="s">
        <v>598</v>
      </c>
      <c r="H22" s="33"/>
    </row>
    <row r="23" spans="1:127" ht="38.25" x14ac:dyDescent="0.2">
      <c r="A23" s="483" t="s">
        <v>1021</v>
      </c>
      <c r="B23" s="173" t="s">
        <v>1741</v>
      </c>
      <c r="C23" s="945" t="s">
        <v>372</v>
      </c>
      <c r="D23" s="483" t="s">
        <v>1345</v>
      </c>
      <c r="E23" s="173" t="s">
        <v>373</v>
      </c>
      <c r="F23" s="930" t="s">
        <v>598</v>
      </c>
      <c r="G23" s="43"/>
      <c r="H23" s="33"/>
    </row>
    <row r="24" spans="1:127" ht="25.5" x14ac:dyDescent="0.2">
      <c r="A24" s="483" t="s">
        <v>1022</v>
      </c>
      <c r="B24" s="173" t="s">
        <v>1741</v>
      </c>
      <c r="C24" s="945" t="s">
        <v>372</v>
      </c>
      <c r="D24" s="483" t="s">
        <v>1346</v>
      </c>
      <c r="E24" s="173" t="s">
        <v>373</v>
      </c>
      <c r="F24" s="930"/>
      <c r="G24" s="43" t="s">
        <v>598</v>
      </c>
      <c r="H24" s="33"/>
    </row>
    <row r="25" spans="1:127" s="711" customFormat="1" ht="25.5" x14ac:dyDescent="0.2">
      <c r="A25" s="948" t="s">
        <v>1083</v>
      </c>
      <c r="B25" s="948" t="s">
        <v>1531</v>
      </c>
      <c r="C25" s="827" t="s">
        <v>4</v>
      </c>
      <c r="D25" s="827" t="s">
        <v>261</v>
      </c>
      <c r="E25" s="827" t="s">
        <v>6</v>
      </c>
      <c r="F25" s="827" t="s">
        <v>262</v>
      </c>
      <c r="G25" s="827" t="s">
        <v>263</v>
      </c>
      <c r="H25" s="15" t="s">
        <v>935</v>
      </c>
      <c r="I25" s="766"/>
    </row>
    <row r="26" spans="1:127" ht="25.5" x14ac:dyDescent="0.2">
      <c r="A26" s="483" t="s">
        <v>1023</v>
      </c>
      <c r="B26" s="173" t="s">
        <v>1741</v>
      </c>
      <c r="C26" s="945" t="s">
        <v>372</v>
      </c>
      <c r="D26" s="483" t="s">
        <v>1347</v>
      </c>
      <c r="E26" s="173" t="s">
        <v>373</v>
      </c>
      <c r="F26" s="930"/>
      <c r="G26" s="43" t="s">
        <v>598</v>
      </c>
      <c r="H26" s="33"/>
    </row>
    <row r="27" spans="1:127" ht="25.5" x14ac:dyDescent="0.2">
      <c r="A27" s="483" t="s">
        <v>1024</v>
      </c>
      <c r="B27" s="173" t="s">
        <v>1741</v>
      </c>
      <c r="C27" s="947" t="s">
        <v>372</v>
      </c>
      <c r="D27" s="483" t="s">
        <v>1348</v>
      </c>
      <c r="E27" s="483" t="s">
        <v>373</v>
      </c>
      <c r="F27" s="930" t="s">
        <v>598</v>
      </c>
      <c r="G27" s="43"/>
      <c r="H27" s="33"/>
    </row>
    <row r="28" spans="1:127" ht="25.5" x14ac:dyDescent="0.2">
      <c r="A28" s="836" t="s">
        <v>1025</v>
      </c>
      <c r="B28" s="836" t="s">
        <v>1741</v>
      </c>
      <c r="C28" s="950" t="s">
        <v>372</v>
      </c>
      <c r="D28" s="836" t="s">
        <v>1350</v>
      </c>
      <c r="E28" s="836" t="s">
        <v>373</v>
      </c>
      <c r="F28" s="951"/>
      <c r="G28" s="579" t="s">
        <v>598</v>
      </c>
      <c r="H28" s="915" t="s">
        <v>2432</v>
      </c>
      <c r="K28" s="565"/>
      <c r="L28" s="565"/>
      <c r="M28" s="565"/>
      <c r="N28" s="565"/>
      <c r="O28" s="565"/>
      <c r="P28" s="565"/>
      <c r="Q28" s="565"/>
      <c r="R28" s="565"/>
    </row>
    <row r="29" spans="1:127" ht="25.5" x14ac:dyDescent="0.2">
      <c r="A29" s="483" t="s">
        <v>1026</v>
      </c>
      <c r="B29" s="173" t="s">
        <v>1741</v>
      </c>
      <c r="C29" s="947" t="s">
        <v>372</v>
      </c>
      <c r="D29" s="483" t="s">
        <v>1349</v>
      </c>
      <c r="E29" s="483" t="s">
        <v>373</v>
      </c>
      <c r="F29" s="930" t="s">
        <v>598</v>
      </c>
      <c r="G29" s="43"/>
      <c r="H29" s="33"/>
      <c r="K29" s="565"/>
      <c r="L29" s="565"/>
      <c r="M29" s="565"/>
      <c r="N29" s="565"/>
      <c r="O29" s="565"/>
      <c r="P29" s="565"/>
      <c r="Q29" s="565"/>
      <c r="R29" s="565"/>
    </row>
    <row r="30" spans="1:127" ht="38.25" x14ac:dyDescent="0.2">
      <c r="A30" s="173" t="s">
        <v>1027</v>
      </c>
      <c r="B30" s="173" t="s">
        <v>1741</v>
      </c>
      <c r="C30" s="945" t="s">
        <v>372</v>
      </c>
      <c r="D30" s="173" t="s">
        <v>1351</v>
      </c>
      <c r="E30" s="173" t="s">
        <v>373</v>
      </c>
      <c r="F30" s="930" t="s">
        <v>598</v>
      </c>
      <c r="G30" s="43"/>
      <c r="H30" s="33"/>
      <c r="K30" s="565"/>
      <c r="L30" s="565"/>
      <c r="M30" s="565"/>
      <c r="N30" s="565"/>
      <c r="O30" s="565"/>
      <c r="P30" s="565"/>
      <c r="Q30" s="565"/>
      <c r="R30" s="565"/>
    </row>
    <row r="31" spans="1:127" ht="63.75" x14ac:dyDescent="0.2">
      <c r="A31" s="483" t="s">
        <v>1028</v>
      </c>
      <c r="B31" s="173" t="s">
        <v>1741</v>
      </c>
      <c r="C31" s="947" t="s">
        <v>372</v>
      </c>
      <c r="D31" s="483" t="s">
        <v>1352</v>
      </c>
      <c r="E31" s="483" t="s">
        <v>373</v>
      </c>
      <c r="F31" s="930" t="s">
        <v>598</v>
      </c>
      <c r="G31" s="43"/>
      <c r="H31" s="33"/>
      <c r="K31" s="565"/>
      <c r="L31" s="565"/>
      <c r="M31" s="565"/>
      <c r="N31" s="565"/>
      <c r="O31" s="565"/>
      <c r="P31" s="565"/>
      <c r="Q31" s="565"/>
      <c r="R31" s="565"/>
    </row>
    <row r="32" spans="1:127" ht="25.5" x14ac:dyDescent="0.2">
      <c r="A32" s="483" t="s">
        <v>1029</v>
      </c>
      <c r="B32" s="173" t="s">
        <v>1741</v>
      </c>
      <c r="C32" s="947" t="s">
        <v>372</v>
      </c>
      <c r="D32" s="483" t="s">
        <v>1354</v>
      </c>
      <c r="E32" s="483" t="s">
        <v>373</v>
      </c>
      <c r="F32" s="946"/>
      <c r="G32" s="43" t="s">
        <v>598</v>
      </c>
      <c r="H32" s="33"/>
      <c r="K32" s="758"/>
      <c r="L32" s="758"/>
      <c r="M32" s="758"/>
      <c r="N32" s="758"/>
      <c r="O32" s="758"/>
      <c r="P32" s="758"/>
      <c r="Q32" s="758"/>
      <c r="R32" s="758"/>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row>
    <row r="33" spans="1:18" ht="25.5" x14ac:dyDescent="0.2">
      <c r="A33" s="483" t="s">
        <v>1030</v>
      </c>
      <c r="B33" s="173" t="s">
        <v>1741</v>
      </c>
      <c r="C33" s="947" t="s">
        <v>372</v>
      </c>
      <c r="D33" s="483" t="s">
        <v>1353</v>
      </c>
      <c r="E33" s="483" t="s">
        <v>373</v>
      </c>
      <c r="F33" s="946"/>
      <c r="G33" s="43" t="s">
        <v>598</v>
      </c>
      <c r="H33" s="33"/>
      <c r="K33" s="565"/>
      <c r="L33" s="565"/>
      <c r="M33" s="565"/>
      <c r="N33" s="565"/>
      <c r="O33" s="565"/>
      <c r="P33" s="565"/>
      <c r="Q33" s="565"/>
      <c r="R33" s="565"/>
    </row>
    <row r="34" spans="1:18" ht="25.5" x14ac:dyDescent="0.2">
      <c r="A34" s="836" t="s">
        <v>1031</v>
      </c>
      <c r="B34" s="836" t="s">
        <v>1741</v>
      </c>
      <c r="C34" s="950" t="s">
        <v>372</v>
      </c>
      <c r="D34" s="836" t="s">
        <v>1355</v>
      </c>
      <c r="E34" s="836" t="s">
        <v>373</v>
      </c>
      <c r="F34" s="951" t="s">
        <v>598</v>
      </c>
      <c r="G34" s="579"/>
      <c r="H34" s="915" t="s">
        <v>2432</v>
      </c>
      <c r="K34" s="565"/>
      <c r="L34" s="565"/>
      <c r="M34" s="565"/>
      <c r="N34" s="565"/>
      <c r="O34" s="565"/>
      <c r="P34" s="565"/>
      <c r="Q34" s="565"/>
      <c r="R34" s="565"/>
    </row>
    <row r="35" spans="1:18" ht="25.5" x14ac:dyDescent="0.2">
      <c r="A35" s="433" t="s">
        <v>1032</v>
      </c>
      <c r="B35" s="483" t="s">
        <v>1742</v>
      </c>
      <c r="C35" s="947" t="s">
        <v>372</v>
      </c>
      <c r="D35" s="185" t="s">
        <v>1356</v>
      </c>
      <c r="E35" s="483" t="s">
        <v>373</v>
      </c>
      <c r="F35" s="58"/>
      <c r="G35" s="43" t="s">
        <v>598</v>
      </c>
      <c r="H35" s="33"/>
      <c r="K35" s="565"/>
      <c r="L35" s="565"/>
      <c r="M35" s="565"/>
      <c r="N35" s="565"/>
      <c r="O35" s="565"/>
      <c r="P35" s="565"/>
      <c r="Q35" s="565"/>
      <c r="R35" s="565"/>
    </row>
    <row r="36" spans="1:18" ht="25.5" x14ac:dyDescent="0.2">
      <c r="A36" s="483" t="s">
        <v>1033</v>
      </c>
      <c r="B36" s="483" t="s">
        <v>1530</v>
      </c>
      <c r="C36" s="947" t="s">
        <v>372</v>
      </c>
      <c r="D36" s="483" t="s">
        <v>1357</v>
      </c>
      <c r="E36" s="483" t="s">
        <v>373</v>
      </c>
      <c r="F36" s="949" t="s">
        <v>598</v>
      </c>
      <c r="G36" s="149"/>
      <c r="H36" s="33"/>
    </row>
    <row r="37" spans="1:18" x14ac:dyDescent="0.2">
      <c r="G37" s="1"/>
    </row>
    <row r="38" spans="1:18" ht="15" x14ac:dyDescent="0.2">
      <c r="A38" s="197"/>
      <c r="B38" s="197"/>
      <c r="C38" s="197"/>
      <c r="D38" s="197"/>
      <c r="F38" s="28"/>
      <c r="G38" s="28"/>
    </row>
    <row r="39" spans="1:18" ht="18.75" x14ac:dyDescent="0.2">
      <c r="A39" s="78" t="s">
        <v>190</v>
      </c>
      <c r="B39" s="78"/>
      <c r="C39" s="78"/>
      <c r="D39" s="197"/>
      <c r="E39" s="198"/>
      <c r="F39" s="79"/>
      <c r="J39"/>
    </row>
    <row r="40" spans="1:18" x14ac:dyDescent="0.2">
      <c r="A40" s="203"/>
      <c r="B40" s="203"/>
      <c r="C40" s="203"/>
      <c r="D40" s="203"/>
      <c r="E40" s="203"/>
      <c r="F40" s="79"/>
      <c r="H40" s="222"/>
      <c r="J40"/>
    </row>
    <row r="41" spans="1:18" ht="15.75" x14ac:dyDescent="0.2">
      <c r="A41" s="360" t="s">
        <v>83</v>
      </c>
      <c r="B41" s="17"/>
      <c r="C41" s="17"/>
      <c r="D41" s="17"/>
      <c r="E41" s="17"/>
      <c r="F41" s="17"/>
      <c r="H41" s="222"/>
      <c r="J41"/>
    </row>
    <row r="42" spans="1:18" ht="15.75" x14ac:dyDescent="0.2">
      <c r="A42" s="376" t="s">
        <v>387</v>
      </c>
      <c r="B42" s="17"/>
      <c r="C42" s="17"/>
      <c r="D42" s="17"/>
      <c r="E42" s="17"/>
      <c r="F42" s="17"/>
      <c r="H42" s="222"/>
      <c r="J42"/>
    </row>
    <row r="43" spans="1:18" x14ac:dyDescent="0.2">
      <c r="A43" s="377" t="s">
        <v>1891</v>
      </c>
      <c r="B43" s="377" t="s">
        <v>3</v>
      </c>
      <c r="C43" s="377" t="s">
        <v>4</v>
      </c>
      <c r="D43" s="377" t="s">
        <v>261</v>
      </c>
      <c r="E43" s="377" t="s">
        <v>6</v>
      </c>
      <c r="F43" s="377" t="s">
        <v>262</v>
      </c>
      <c r="G43" s="175" t="s">
        <v>263</v>
      </c>
      <c r="H43" s="175" t="s">
        <v>1162</v>
      </c>
      <c r="J43"/>
    </row>
    <row r="44" spans="1:18" ht="25.5" x14ac:dyDescent="0.2">
      <c r="A44" s="19" t="s">
        <v>2506</v>
      </c>
      <c r="B44" s="19" t="s">
        <v>1505</v>
      </c>
      <c r="C44" s="19" t="s">
        <v>1506</v>
      </c>
      <c r="D44" s="19" t="s">
        <v>1141</v>
      </c>
      <c r="E44" s="19" t="s">
        <v>774</v>
      </c>
      <c r="F44" s="182" t="s">
        <v>598</v>
      </c>
      <c r="G44" s="378"/>
      <c r="H44" s="220"/>
      <c r="I44" s="361"/>
      <c r="J44" s="362"/>
    </row>
    <row r="45" spans="1:18" x14ac:dyDescent="0.2">
      <c r="A45" s="203"/>
      <c r="B45" s="203"/>
      <c r="C45" s="203"/>
      <c r="D45" s="203"/>
      <c r="E45" s="203"/>
      <c r="F45" s="79"/>
      <c r="H45" s="222"/>
    </row>
    <row r="46" spans="1:18" s="68" customFormat="1" x14ac:dyDescent="0.2">
      <c r="A46" s="22" t="s">
        <v>83</v>
      </c>
      <c r="B46" s="86"/>
      <c r="C46" s="86"/>
      <c r="D46" s="86"/>
      <c r="E46" s="86"/>
      <c r="F46" s="86"/>
      <c r="G46" s="480"/>
      <c r="H46" s="480"/>
      <c r="I46" s="1"/>
      <c r="J46" s="1"/>
    </row>
    <row r="47" spans="1:18" s="68" customFormat="1" x14ac:dyDescent="0.2">
      <c r="A47" s="22" t="s">
        <v>1890</v>
      </c>
      <c r="B47" s="86"/>
      <c r="C47" s="86"/>
      <c r="D47" s="86"/>
      <c r="E47" s="86"/>
      <c r="F47" s="86"/>
      <c r="G47" s="222"/>
      <c r="H47" s="480"/>
      <c r="I47" s="1"/>
      <c r="J47" s="1"/>
    </row>
    <row r="48" spans="1:18" s="68" customFormat="1" x14ac:dyDescent="0.2">
      <c r="A48" s="15" t="s">
        <v>1891</v>
      </c>
      <c r="B48" s="15" t="s">
        <v>3</v>
      </c>
      <c r="C48" s="15" t="s">
        <v>4</v>
      </c>
      <c r="D48" s="15" t="s">
        <v>261</v>
      </c>
      <c r="E48" s="15" t="s">
        <v>6</v>
      </c>
      <c r="F48" s="15" t="s">
        <v>262</v>
      </c>
      <c r="G48" s="15" t="s">
        <v>263</v>
      </c>
      <c r="H48" s="15" t="s">
        <v>935</v>
      </c>
      <c r="I48" s="365"/>
      <c r="J48" s="1"/>
    </row>
    <row r="49" spans="1:10" s="68" customFormat="1" x14ac:dyDescent="0.2">
      <c r="A49" s="87" t="s">
        <v>897</v>
      </c>
      <c r="B49" s="87" t="s">
        <v>1915</v>
      </c>
      <c r="C49" s="173" t="s">
        <v>1735</v>
      </c>
      <c r="D49" s="973" t="s">
        <v>2507</v>
      </c>
      <c r="E49" s="481" t="s">
        <v>905</v>
      </c>
      <c r="F49" s="191" t="s">
        <v>598</v>
      </c>
      <c r="G49" s="53"/>
      <c r="H49" s="53"/>
      <c r="I49" s="361"/>
      <c r="J49" s="362"/>
    </row>
    <row r="50" spans="1:10" s="68" customFormat="1" x14ac:dyDescent="0.2">
      <c r="A50" s="87" t="s">
        <v>761</v>
      </c>
      <c r="B50" s="87" t="s">
        <v>282</v>
      </c>
      <c r="C50" s="173" t="s">
        <v>1736</v>
      </c>
      <c r="D50" s="121" t="s">
        <v>2508</v>
      </c>
      <c r="E50" s="89" t="s">
        <v>305</v>
      </c>
      <c r="F50" s="191" t="s">
        <v>598</v>
      </c>
      <c r="G50" s="53"/>
      <c r="H50" s="53"/>
      <c r="I50" s="361"/>
      <c r="J50" s="362"/>
    </row>
    <row r="51" spans="1:10" s="68" customFormat="1" x14ac:dyDescent="0.2">
      <c r="A51" s="118" t="s">
        <v>69</v>
      </c>
      <c r="B51" s="118" t="s">
        <v>264</v>
      </c>
      <c r="C51" s="173" t="s">
        <v>1735</v>
      </c>
      <c r="D51" s="118" t="s">
        <v>1233</v>
      </c>
      <c r="E51" s="118" t="s">
        <v>305</v>
      </c>
      <c r="F51" s="191" t="s">
        <v>598</v>
      </c>
      <c r="G51" s="136"/>
      <c r="H51" s="136"/>
      <c r="I51" s="361"/>
      <c r="J51" s="362"/>
    </row>
    <row r="52" spans="1:10" s="68" customFormat="1" x14ac:dyDescent="0.2">
      <c r="A52" s="118" t="s">
        <v>266</v>
      </c>
      <c r="B52" s="118" t="s">
        <v>264</v>
      </c>
      <c r="C52" s="173" t="s">
        <v>1736</v>
      </c>
      <c r="D52" s="89" t="s">
        <v>1389</v>
      </c>
      <c r="E52" s="118" t="s">
        <v>305</v>
      </c>
      <c r="F52" s="191" t="s">
        <v>598</v>
      </c>
      <c r="G52" s="136"/>
      <c r="H52" s="136"/>
      <c r="I52" s="361"/>
      <c r="J52" s="362"/>
    </row>
    <row r="53" spans="1:10" s="68" customFormat="1" x14ac:dyDescent="0.2">
      <c r="A53" s="199" t="s">
        <v>740</v>
      </c>
      <c r="B53" s="173" t="s">
        <v>1136</v>
      </c>
      <c r="C53" s="173" t="s">
        <v>1735</v>
      </c>
      <c r="D53" s="410" t="s">
        <v>2509</v>
      </c>
      <c r="E53" s="173" t="s">
        <v>1001</v>
      </c>
      <c r="F53" s="182" t="s">
        <v>598</v>
      </c>
      <c r="G53" s="367"/>
      <c r="H53" s="482"/>
      <c r="I53" s="361"/>
      <c r="J53" s="362"/>
    </row>
    <row r="54" spans="1:10" s="68" customFormat="1" x14ac:dyDescent="0.2">
      <c r="A54" s="118" t="s">
        <v>47</v>
      </c>
      <c r="B54" s="118" t="s">
        <v>26</v>
      </c>
      <c r="C54" s="173" t="s">
        <v>1735</v>
      </c>
      <c r="D54" s="118" t="s">
        <v>1235</v>
      </c>
      <c r="E54" s="118" t="s">
        <v>305</v>
      </c>
      <c r="F54" s="191" t="s">
        <v>598</v>
      </c>
      <c r="G54" s="136"/>
      <c r="H54" s="136"/>
      <c r="I54" s="361"/>
      <c r="J54" s="362"/>
    </row>
    <row r="55" spans="1:10" s="68" customFormat="1" x14ac:dyDescent="0.2">
      <c r="A55" s="118" t="s">
        <v>9</v>
      </c>
      <c r="B55" s="118" t="s">
        <v>264</v>
      </c>
      <c r="C55" s="173" t="s">
        <v>1735</v>
      </c>
      <c r="D55" s="483" t="s">
        <v>2510</v>
      </c>
      <c r="E55" s="118" t="s">
        <v>305</v>
      </c>
      <c r="F55" s="191" t="s">
        <v>598</v>
      </c>
      <c r="G55" s="136"/>
      <c r="H55" s="136"/>
      <c r="I55" s="361"/>
      <c r="J55" s="362"/>
    </row>
    <row r="56" spans="1:10" s="68" customFormat="1" x14ac:dyDescent="0.2">
      <c r="A56" s="118" t="s">
        <v>9</v>
      </c>
      <c r="B56" s="118" t="s">
        <v>1916</v>
      </c>
      <c r="C56" s="173" t="s">
        <v>1735</v>
      </c>
      <c r="D56" s="483" t="s">
        <v>2510</v>
      </c>
      <c r="E56" s="118" t="s">
        <v>305</v>
      </c>
      <c r="F56" s="191" t="s">
        <v>598</v>
      </c>
      <c r="G56" s="136"/>
      <c r="H56" s="136"/>
      <c r="I56" s="361"/>
      <c r="J56" s="362"/>
    </row>
    <row r="57" spans="1:10" s="68" customFormat="1" x14ac:dyDescent="0.2">
      <c r="A57" s="173" t="s">
        <v>267</v>
      </c>
      <c r="B57" s="173" t="s">
        <v>268</v>
      </c>
      <c r="C57" s="173" t="s">
        <v>1735</v>
      </c>
      <c r="D57" s="974" t="s">
        <v>2461</v>
      </c>
      <c r="E57" s="173" t="s">
        <v>1001</v>
      </c>
      <c r="F57" s="182" t="s">
        <v>598</v>
      </c>
      <c r="G57" s="187"/>
      <c r="H57" s="220"/>
      <c r="I57" s="361"/>
      <c r="J57" s="362"/>
    </row>
    <row r="58" spans="1:10" s="524" customFormat="1" x14ac:dyDescent="0.2">
      <c r="A58" s="173" t="s">
        <v>269</v>
      </c>
      <c r="B58" s="173" t="s">
        <v>268</v>
      </c>
      <c r="C58" s="173" t="s">
        <v>1735</v>
      </c>
      <c r="D58" s="173" t="s">
        <v>2511</v>
      </c>
      <c r="E58" s="173" t="s">
        <v>1001</v>
      </c>
      <c r="F58" s="182" t="s">
        <v>598</v>
      </c>
      <c r="G58" s="187"/>
      <c r="H58" s="220"/>
      <c r="I58" s="365"/>
      <c r="J58" s="362"/>
    </row>
    <row r="59" spans="1:10" s="68" customFormat="1" x14ac:dyDescent="0.2">
      <c r="A59" s="173" t="s">
        <v>1332</v>
      </c>
      <c r="B59" s="173" t="s">
        <v>268</v>
      </c>
      <c r="C59" s="173" t="s">
        <v>1735</v>
      </c>
      <c r="D59" s="173" t="s">
        <v>2509</v>
      </c>
      <c r="E59" s="173" t="s">
        <v>1001</v>
      </c>
      <c r="F59" s="182" t="s">
        <v>598</v>
      </c>
      <c r="G59" s="484"/>
      <c r="H59" s="485"/>
      <c r="I59" s="361"/>
      <c r="J59" s="362"/>
    </row>
    <row r="60" spans="1:10" s="68" customFormat="1" x14ac:dyDescent="0.2">
      <c r="A60" s="118" t="s">
        <v>270</v>
      </c>
      <c r="B60" s="118" t="s">
        <v>264</v>
      </c>
      <c r="C60" s="173" t="s">
        <v>1735</v>
      </c>
      <c r="D60" s="118" t="s">
        <v>1236</v>
      </c>
      <c r="E60" s="118" t="s">
        <v>305</v>
      </c>
      <c r="F60" s="191" t="s">
        <v>598</v>
      </c>
      <c r="G60" s="136"/>
      <c r="H60" s="136"/>
      <c r="I60" s="361"/>
      <c r="J60" s="362"/>
    </row>
    <row r="61" spans="1:10" x14ac:dyDescent="0.2">
      <c r="A61" s="173" t="s">
        <v>1142</v>
      </c>
      <c r="B61" s="173" t="s">
        <v>268</v>
      </c>
      <c r="C61" s="173" t="s">
        <v>1735</v>
      </c>
      <c r="D61" s="483" t="s">
        <v>2512</v>
      </c>
      <c r="E61" s="173" t="s">
        <v>1001</v>
      </c>
      <c r="F61" s="182" t="s">
        <v>598</v>
      </c>
      <c r="G61" s="181"/>
      <c r="H61" s="485"/>
      <c r="I61" s="369"/>
      <c r="J61" s="370"/>
    </row>
    <row r="62" spans="1:10" x14ac:dyDescent="0.2">
      <c r="A62" s="173" t="s">
        <v>1143</v>
      </c>
      <c r="B62" s="173" t="s">
        <v>268</v>
      </c>
      <c r="C62" s="173" t="s">
        <v>1735</v>
      </c>
      <c r="D62" s="89" t="s">
        <v>2513</v>
      </c>
      <c r="E62" s="173" t="s">
        <v>1001</v>
      </c>
      <c r="F62" s="182" t="s">
        <v>598</v>
      </c>
      <c r="G62" s="181"/>
      <c r="H62" s="220"/>
      <c r="I62" s="361"/>
      <c r="J62" s="362"/>
    </row>
    <row r="63" spans="1:10" x14ac:dyDescent="0.2">
      <c r="A63" s="118" t="s">
        <v>271</v>
      </c>
      <c r="B63" s="118" t="s">
        <v>264</v>
      </c>
      <c r="C63" s="173" t="s">
        <v>1736</v>
      </c>
      <c r="D63" s="118" t="s">
        <v>1898</v>
      </c>
      <c r="E63" s="118" t="s">
        <v>305</v>
      </c>
      <c r="F63" s="191" t="s">
        <v>598</v>
      </c>
      <c r="G63" s="136"/>
      <c r="H63" s="136"/>
      <c r="I63" s="369"/>
      <c r="J63" s="370"/>
    </row>
    <row r="64" spans="1:10" x14ac:dyDescent="0.2">
      <c r="A64" s="89" t="s">
        <v>1394</v>
      </c>
      <c r="B64" s="89" t="s">
        <v>268</v>
      </c>
      <c r="C64" s="173" t="s">
        <v>1735</v>
      </c>
      <c r="D64" s="961" t="s">
        <v>2462</v>
      </c>
      <c r="E64" s="173" t="s">
        <v>1001</v>
      </c>
      <c r="F64" s="195" t="s">
        <v>598</v>
      </c>
      <c r="G64" s="160"/>
      <c r="H64" s="482"/>
      <c r="I64" s="361"/>
      <c r="J64" s="362"/>
    </row>
    <row r="65" spans="1:10" x14ac:dyDescent="0.2">
      <c r="A65" s="118" t="s">
        <v>2648</v>
      </c>
      <c r="B65" s="118" t="s">
        <v>264</v>
      </c>
      <c r="C65" s="173" t="s">
        <v>1735</v>
      </c>
      <c r="D65" s="483" t="s">
        <v>1398</v>
      </c>
      <c r="E65" s="118" t="s">
        <v>305</v>
      </c>
      <c r="F65" s="191" t="s">
        <v>598</v>
      </c>
      <c r="G65" s="53"/>
      <c r="H65" s="53"/>
      <c r="I65" s="361"/>
      <c r="J65" s="362"/>
    </row>
    <row r="66" spans="1:10" x14ac:dyDescent="0.2">
      <c r="A66" s="118" t="s">
        <v>272</v>
      </c>
      <c r="B66" s="118" t="s">
        <v>264</v>
      </c>
      <c r="C66" s="173" t="s">
        <v>1735</v>
      </c>
      <c r="D66" s="483" t="s">
        <v>1399</v>
      </c>
      <c r="E66" s="118" t="s">
        <v>305</v>
      </c>
      <c r="F66" s="191" t="s">
        <v>598</v>
      </c>
      <c r="G66" s="53"/>
      <c r="H66" s="53"/>
      <c r="I66" s="361"/>
      <c r="J66" s="362"/>
    </row>
    <row r="67" spans="1:10" x14ac:dyDescent="0.2">
      <c r="A67" s="165" t="s">
        <v>1144</v>
      </c>
      <c r="B67" s="165" t="s">
        <v>268</v>
      </c>
      <c r="C67" s="173" t="s">
        <v>1735</v>
      </c>
      <c r="D67" s="165" t="s">
        <v>2514</v>
      </c>
      <c r="E67" s="165" t="s">
        <v>1001</v>
      </c>
      <c r="F67" s="182" t="s">
        <v>598</v>
      </c>
      <c r="G67" s="486"/>
      <c r="H67" s="485"/>
      <c r="I67" s="361"/>
      <c r="J67" s="362"/>
    </row>
    <row r="68" spans="1:10" x14ac:dyDescent="0.2">
      <c r="A68" s="89" t="s">
        <v>273</v>
      </c>
      <c r="B68" s="89" t="s">
        <v>264</v>
      </c>
      <c r="C68" s="173" t="s">
        <v>1735</v>
      </c>
      <c r="D68" s="118" t="s">
        <v>1237</v>
      </c>
      <c r="E68" s="89" t="s">
        <v>305</v>
      </c>
      <c r="F68" s="191" t="s">
        <v>598</v>
      </c>
      <c r="G68" s="53"/>
      <c r="H68" s="53"/>
      <c r="I68" s="361"/>
      <c r="J68" s="362"/>
    </row>
    <row r="69" spans="1:10" x14ac:dyDescent="0.2">
      <c r="A69" s="89" t="s">
        <v>273</v>
      </c>
      <c r="B69" s="89" t="s">
        <v>1917</v>
      </c>
      <c r="C69" s="173" t="s">
        <v>1735</v>
      </c>
      <c r="D69" s="118" t="s">
        <v>1237</v>
      </c>
      <c r="E69" s="89" t="s">
        <v>305</v>
      </c>
      <c r="F69" s="191" t="s">
        <v>598</v>
      </c>
      <c r="G69" s="53"/>
      <c r="H69" s="53"/>
      <c r="I69" s="369"/>
      <c r="J69" s="370"/>
    </row>
    <row r="70" spans="1:10" x14ac:dyDescent="0.2">
      <c r="A70" s="89" t="s">
        <v>11</v>
      </c>
      <c r="B70" s="89" t="s">
        <v>264</v>
      </c>
      <c r="C70" s="173" t="s">
        <v>1735</v>
      </c>
      <c r="D70" s="118" t="s">
        <v>1238</v>
      </c>
      <c r="E70" s="89" t="s">
        <v>305</v>
      </c>
      <c r="F70" s="191" t="s">
        <v>598</v>
      </c>
      <c r="G70" s="181"/>
      <c r="H70" s="181"/>
      <c r="I70" s="361"/>
      <c r="J70" s="362"/>
    </row>
    <row r="71" spans="1:10" x14ac:dyDescent="0.2">
      <c r="A71" s="89" t="s">
        <v>306</v>
      </c>
      <c r="B71" s="89" t="s">
        <v>264</v>
      </c>
      <c r="C71" s="173" t="s">
        <v>1735</v>
      </c>
      <c r="D71" s="118" t="s">
        <v>1244</v>
      </c>
      <c r="E71" s="89" t="s">
        <v>305</v>
      </c>
      <c r="F71" s="191" t="s">
        <v>598</v>
      </c>
      <c r="G71" s="53"/>
      <c r="H71" s="53"/>
      <c r="I71" s="361"/>
      <c r="J71" s="362"/>
    </row>
    <row r="72" spans="1:10" x14ac:dyDescent="0.2">
      <c r="A72" s="89" t="s">
        <v>307</v>
      </c>
      <c r="B72" s="89" t="s">
        <v>264</v>
      </c>
      <c r="C72" s="173" t="s">
        <v>1735</v>
      </c>
      <c r="D72" s="118" t="s">
        <v>1244</v>
      </c>
      <c r="E72" s="89" t="s">
        <v>305</v>
      </c>
      <c r="F72" s="191" t="s">
        <v>598</v>
      </c>
      <c r="G72" s="53"/>
      <c r="H72" s="53"/>
      <c r="I72" s="361"/>
      <c r="J72" s="362"/>
    </row>
    <row r="73" spans="1:10" x14ac:dyDescent="0.2">
      <c r="A73" s="89" t="s">
        <v>274</v>
      </c>
      <c r="B73" s="89" t="s">
        <v>264</v>
      </c>
      <c r="C73" s="173" t="s">
        <v>1736</v>
      </c>
      <c r="D73" s="118" t="s">
        <v>1240</v>
      </c>
      <c r="E73" s="89" t="s">
        <v>305</v>
      </c>
      <c r="F73" s="191" t="s">
        <v>598</v>
      </c>
      <c r="G73" s="53"/>
      <c r="H73" s="53"/>
      <c r="I73" s="361"/>
      <c r="J73" s="362"/>
    </row>
    <row r="74" spans="1:10" x14ac:dyDescent="0.2">
      <c r="A74" s="89" t="s">
        <v>275</v>
      </c>
      <c r="B74" s="89" t="s">
        <v>264</v>
      </c>
      <c r="C74" s="173" t="s">
        <v>1736</v>
      </c>
      <c r="D74" s="118" t="s">
        <v>1264</v>
      </c>
      <c r="E74" s="89" t="s">
        <v>305</v>
      </c>
      <c r="F74" s="191" t="s">
        <v>598</v>
      </c>
      <c r="G74" s="53"/>
      <c r="H74" s="53"/>
      <c r="I74" s="361"/>
      <c r="J74" s="362"/>
    </row>
    <row r="75" spans="1:10" x14ac:dyDescent="0.2">
      <c r="A75" s="89" t="s">
        <v>1145</v>
      </c>
      <c r="B75" s="89" t="s">
        <v>268</v>
      </c>
      <c r="C75" s="173" t="s">
        <v>1735</v>
      </c>
      <c r="D75" s="89" t="s">
        <v>2513</v>
      </c>
      <c r="E75" s="173" t="s">
        <v>1001</v>
      </c>
      <c r="F75" s="182" t="s">
        <v>598</v>
      </c>
      <c r="G75" s="484"/>
      <c r="H75" s="485"/>
      <c r="I75" s="361"/>
      <c r="J75" s="362"/>
    </row>
    <row r="76" spans="1:10" x14ac:dyDescent="0.2">
      <c r="A76" s="89" t="s">
        <v>1146</v>
      </c>
      <c r="B76" s="89" t="s">
        <v>268</v>
      </c>
      <c r="C76" s="173" t="s">
        <v>1735</v>
      </c>
      <c r="D76" s="89" t="s">
        <v>2515</v>
      </c>
      <c r="E76" s="173" t="s">
        <v>1001</v>
      </c>
      <c r="F76" s="182" t="s">
        <v>598</v>
      </c>
      <c r="G76" s="484"/>
      <c r="H76" s="485"/>
      <c r="I76" s="361"/>
      <c r="J76" s="362"/>
    </row>
    <row r="77" spans="1:10" x14ac:dyDescent="0.2">
      <c r="A77" s="89" t="s">
        <v>12</v>
      </c>
      <c r="B77" s="89" t="s">
        <v>264</v>
      </c>
      <c r="C77" s="173" t="s">
        <v>1735</v>
      </c>
      <c r="D77" s="89" t="s">
        <v>2516</v>
      </c>
      <c r="E77" s="89" t="s">
        <v>305</v>
      </c>
      <c r="F77" s="191" t="s">
        <v>598</v>
      </c>
      <c r="G77" s="53"/>
      <c r="H77" s="53"/>
      <c r="I77" s="369"/>
      <c r="J77" s="370"/>
    </row>
    <row r="78" spans="1:10" x14ac:dyDescent="0.2">
      <c r="A78" s="89" t="s">
        <v>88</v>
      </c>
      <c r="B78" s="89" t="s">
        <v>264</v>
      </c>
      <c r="C78" s="173" t="s">
        <v>1736</v>
      </c>
      <c r="D78" s="118" t="s">
        <v>1242</v>
      </c>
      <c r="E78" s="89" t="s">
        <v>305</v>
      </c>
      <c r="F78" s="191" t="s">
        <v>598</v>
      </c>
      <c r="G78" s="53"/>
      <c r="H78" s="53"/>
      <c r="I78" s="369"/>
      <c r="J78" s="370"/>
    </row>
    <row r="79" spans="1:10" x14ac:dyDescent="0.2">
      <c r="A79" s="173" t="s">
        <v>1147</v>
      </c>
      <c r="B79" s="199" t="s">
        <v>268</v>
      </c>
      <c r="C79" s="173" t="s">
        <v>1735</v>
      </c>
      <c r="D79" s="173" t="s">
        <v>2517</v>
      </c>
      <c r="E79" s="199" t="s">
        <v>1001</v>
      </c>
      <c r="F79" s="182" t="s">
        <v>598</v>
      </c>
      <c r="G79" s="806"/>
      <c r="H79" s="485"/>
      <c r="I79" s="361"/>
      <c r="J79" s="362"/>
    </row>
    <row r="80" spans="1:10" x14ac:dyDescent="0.2">
      <c r="A80" s="173" t="s">
        <v>328</v>
      </c>
      <c r="B80" s="410" t="s">
        <v>268</v>
      </c>
      <c r="C80" s="173" t="s">
        <v>1735</v>
      </c>
      <c r="D80" s="173" t="s">
        <v>2518</v>
      </c>
      <c r="E80" s="173" t="s">
        <v>1001</v>
      </c>
      <c r="F80" s="182" t="s">
        <v>598</v>
      </c>
      <c r="G80" s="169"/>
      <c r="H80" s="220"/>
      <c r="I80" s="361"/>
      <c r="J80" s="362"/>
    </row>
    <row r="81" spans="1:10" x14ac:dyDescent="0.2">
      <c r="A81" s="89" t="s">
        <v>276</v>
      </c>
      <c r="B81" s="89" t="s">
        <v>264</v>
      </c>
      <c r="C81" s="173" t="s">
        <v>1735</v>
      </c>
      <c r="D81" s="118" t="s">
        <v>1402</v>
      </c>
      <c r="E81" s="89" t="s">
        <v>305</v>
      </c>
      <c r="F81" s="191" t="s">
        <v>598</v>
      </c>
      <c r="G81" s="53"/>
      <c r="H81" s="53"/>
      <c r="I81" s="369"/>
      <c r="J81" s="370"/>
    </row>
    <row r="82" spans="1:10" x14ac:dyDescent="0.2">
      <c r="A82" s="89" t="s">
        <v>1148</v>
      </c>
      <c r="B82" s="89" t="s">
        <v>264</v>
      </c>
      <c r="C82" s="173" t="s">
        <v>1736</v>
      </c>
      <c r="D82" s="89" t="s">
        <v>2519</v>
      </c>
      <c r="E82" s="89" t="s">
        <v>305</v>
      </c>
      <c r="F82" s="191" t="s">
        <v>598</v>
      </c>
      <c r="G82" s="53"/>
      <c r="H82" s="53"/>
      <c r="I82" s="361"/>
      <c r="J82" s="362"/>
    </row>
    <row r="83" spans="1:10" ht="25.5" x14ac:dyDescent="0.2">
      <c r="A83" s="89" t="s">
        <v>48</v>
      </c>
      <c r="B83" s="89" t="s">
        <v>2652</v>
      </c>
      <c r="C83" s="173" t="s">
        <v>1735</v>
      </c>
      <c r="D83" s="89" t="s">
        <v>1393</v>
      </c>
      <c r="E83" s="89" t="s">
        <v>305</v>
      </c>
      <c r="F83" s="191" t="s">
        <v>598</v>
      </c>
      <c r="G83" s="53"/>
      <c r="H83" s="53"/>
      <c r="I83" s="361"/>
      <c r="J83" s="362"/>
    </row>
    <row r="84" spans="1:10" hidden="1" x14ac:dyDescent="0.2">
      <c r="A84" s="540" t="s">
        <v>308</v>
      </c>
      <c r="B84" s="540" t="s">
        <v>1916</v>
      </c>
      <c r="C84" s="836" t="s">
        <v>1892</v>
      </c>
      <c r="D84" s="540" t="s">
        <v>1414</v>
      </c>
      <c r="E84" s="540" t="s">
        <v>305</v>
      </c>
      <c r="F84" s="972" t="s">
        <v>598</v>
      </c>
      <c r="G84" s="589"/>
      <c r="H84" s="53"/>
      <c r="I84" s="361"/>
      <c r="J84" s="362"/>
    </row>
    <row r="85" spans="1:10" hidden="1" x14ac:dyDescent="0.2">
      <c r="A85" s="540" t="s">
        <v>308</v>
      </c>
      <c r="B85" s="540" t="s">
        <v>13</v>
      </c>
      <c r="C85" s="836" t="s">
        <v>1892</v>
      </c>
      <c r="D85" s="540" t="s">
        <v>1414</v>
      </c>
      <c r="E85" s="540" t="s">
        <v>305</v>
      </c>
      <c r="F85" s="972" t="s">
        <v>598</v>
      </c>
      <c r="G85" s="533"/>
      <c r="H85" s="181"/>
      <c r="I85" s="361"/>
      <c r="J85" s="362"/>
    </row>
    <row r="86" spans="1:10" s="565" customFormat="1" x14ac:dyDescent="0.2">
      <c r="A86" s="483" t="s">
        <v>293</v>
      </c>
      <c r="B86" s="483" t="s">
        <v>98</v>
      </c>
      <c r="C86" s="173" t="s">
        <v>1735</v>
      </c>
      <c r="D86" s="483" t="s">
        <v>2460</v>
      </c>
      <c r="E86" s="483" t="s">
        <v>2521</v>
      </c>
      <c r="F86" s="108" t="s">
        <v>598</v>
      </c>
      <c r="G86" s="940"/>
      <c r="H86" s="181"/>
      <c r="I86" s="887"/>
      <c r="J86" s="888"/>
    </row>
    <row r="87" spans="1:10" x14ac:dyDescent="0.2">
      <c r="A87" s="89" t="s">
        <v>49</v>
      </c>
      <c r="B87" s="89" t="s">
        <v>2653</v>
      </c>
      <c r="C87" s="173" t="s">
        <v>1735</v>
      </c>
      <c r="D87" s="118" t="s">
        <v>1253</v>
      </c>
      <c r="E87" s="89" t="s">
        <v>305</v>
      </c>
      <c r="F87" s="191" t="s">
        <v>598</v>
      </c>
      <c r="G87" s="53"/>
      <c r="H87" s="53"/>
      <c r="I87" s="361"/>
      <c r="J87" s="362"/>
    </row>
    <row r="88" spans="1:10" hidden="1" x14ac:dyDescent="0.2">
      <c r="A88" s="540" t="s">
        <v>49</v>
      </c>
      <c r="B88" s="540" t="s">
        <v>1149</v>
      </c>
      <c r="C88" s="836" t="s">
        <v>1892</v>
      </c>
      <c r="D88" s="540" t="s">
        <v>1260</v>
      </c>
      <c r="E88" s="540" t="s">
        <v>305</v>
      </c>
      <c r="F88" s="972" t="s">
        <v>598</v>
      </c>
      <c r="G88" s="589"/>
      <c r="H88" s="53"/>
      <c r="I88" s="361"/>
      <c r="J88" s="362"/>
    </row>
    <row r="89" spans="1:10" x14ac:dyDescent="0.2">
      <c r="A89" s="89" t="s">
        <v>50</v>
      </c>
      <c r="B89" s="89" t="s">
        <v>2653</v>
      </c>
      <c r="C89" s="173" t="s">
        <v>1736</v>
      </c>
      <c r="D89" s="118" t="s">
        <v>1243</v>
      </c>
      <c r="E89" s="89" t="s">
        <v>305</v>
      </c>
      <c r="F89" s="191" t="s">
        <v>598</v>
      </c>
      <c r="G89" s="53"/>
      <c r="H89" s="53"/>
      <c r="I89" s="361"/>
      <c r="J89" s="362"/>
    </row>
    <row r="90" spans="1:10" hidden="1" x14ac:dyDescent="0.2">
      <c r="A90" s="540" t="s">
        <v>50</v>
      </c>
      <c r="B90" s="540" t="s">
        <v>10</v>
      </c>
      <c r="C90" s="836" t="s">
        <v>1892</v>
      </c>
      <c r="D90" s="540" t="s">
        <v>1251</v>
      </c>
      <c r="E90" s="540" t="s">
        <v>305</v>
      </c>
      <c r="F90" s="972" t="s">
        <v>598</v>
      </c>
      <c r="G90" s="589"/>
      <c r="H90" s="53"/>
      <c r="I90" s="361"/>
      <c r="J90" s="362"/>
    </row>
    <row r="91" spans="1:10" x14ac:dyDescent="0.2">
      <c r="A91" s="89" t="s">
        <v>63</v>
      </c>
      <c r="B91" s="89" t="s">
        <v>26</v>
      </c>
      <c r="C91" s="173" t="s">
        <v>1736</v>
      </c>
      <c r="D91" s="89" t="s">
        <v>2491</v>
      </c>
      <c r="E91" s="89" t="s">
        <v>305</v>
      </c>
      <c r="F91" s="191" t="s">
        <v>598</v>
      </c>
      <c r="G91" s="53"/>
      <c r="H91" s="53"/>
      <c r="I91" s="361"/>
      <c r="J91" s="362"/>
    </row>
    <row r="92" spans="1:10" x14ac:dyDescent="0.2">
      <c r="A92" s="89" t="s">
        <v>2654</v>
      </c>
      <c r="B92" s="89" t="s">
        <v>229</v>
      </c>
      <c r="C92" s="173" t="s">
        <v>1735</v>
      </c>
      <c r="D92" s="118" t="s">
        <v>2463</v>
      </c>
      <c r="E92" s="89" t="s">
        <v>305</v>
      </c>
      <c r="F92" s="191" t="s">
        <v>598</v>
      </c>
      <c r="G92" s="53"/>
      <c r="H92" s="53"/>
      <c r="I92" s="361"/>
      <c r="J92" s="362"/>
    </row>
    <row r="93" spans="1:10" ht="38.25" x14ac:dyDescent="0.2">
      <c r="A93" s="173" t="s">
        <v>2643</v>
      </c>
      <c r="B93" s="173" t="s">
        <v>2655</v>
      </c>
      <c r="C93" s="173" t="s">
        <v>1735</v>
      </c>
      <c r="D93" s="483" t="s">
        <v>1400</v>
      </c>
      <c r="E93" s="173" t="s">
        <v>305</v>
      </c>
      <c r="F93" s="946" t="s">
        <v>598</v>
      </c>
      <c r="G93" s="929"/>
      <c r="H93" s="181"/>
      <c r="I93" s="361"/>
      <c r="J93" s="362"/>
    </row>
    <row r="94" spans="1:10" hidden="1" x14ac:dyDescent="0.2">
      <c r="A94" s="540" t="s">
        <v>1737</v>
      </c>
      <c r="B94" s="540" t="s">
        <v>10</v>
      </c>
      <c r="C94" s="836" t="s">
        <v>1892</v>
      </c>
      <c r="D94" s="540" t="s">
        <v>1415</v>
      </c>
      <c r="E94" s="540" t="s">
        <v>305</v>
      </c>
      <c r="F94" s="972" t="s">
        <v>598</v>
      </c>
      <c r="G94" s="589"/>
      <c r="H94" s="53"/>
      <c r="I94" s="361"/>
      <c r="J94" s="362"/>
    </row>
    <row r="95" spans="1:10" hidden="1" x14ac:dyDescent="0.2">
      <c r="A95" s="540" t="s">
        <v>1737</v>
      </c>
      <c r="B95" s="540" t="s">
        <v>1918</v>
      </c>
      <c r="C95" s="836" t="s">
        <v>1892</v>
      </c>
      <c r="D95" s="540" t="s">
        <v>1415</v>
      </c>
      <c r="E95" s="540" t="s">
        <v>305</v>
      </c>
      <c r="F95" s="972" t="s">
        <v>598</v>
      </c>
      <c r="G95" s="589"/>
      <c r="H95" s="53"/>
      <c r="I95" s="361"/>
      <c r="J95" s="362"/>
    </row>
    <row r="96" spans="1:10" s="68" customFormat="1" hidden="1" x14ac:dyDescent="0.2">
      <c r="A96" s="540" t="s">
        <v>1737</v>
      </c>
      <c r="B96" s="540" t="s">
        <v>1917</v>
      </c>
      <c r="C96" s="836" t="s">
        <v>1892</v>
      </c>
      <c r="D96" s="540" t="s">
        <v>1415</v>
      </c>
      <c r="E96" s="540" t="s">
        <v>305</v>
      </c>
      <c r="F96" s="972" t="s">
        <v>598</v>
      </c>
      <c r="G96" s="589"/>
      <c r="H96" s="53"/>
      <c r="I96" s="361"/>
      <c r="J96" s="362"/>
    </row>
    <row r="97" spans="1:10" ht="25.5" x14ac:dyDescent="0.2">
      <c r="A97" s="89" t="s">
        <v>16</v>
      </c>
      <c r="B97" s="89" t="s">
        <v>2520</v>
      </c>
      <c r="C97" s="173" t="s">
        <v>1736</v>
      </c>
      <c r="D97" s="118" t="s">
        <v>1404</v>
      </c>
      <c r="E97" s="89" t="s">
        <v>305</v>
      </c>
      <c r="F97" s="191" t="s">
        <v>598</v>
      </c>
      <c r="G97" s="53"/>
      <c r="H97" s="53"/>
      <c r="I97" s="361"/>
      <c r="J97" s="362"/>
    </row>
    <row r="98" spans="1:10" hidden="1" x14ac:dyDescent="0.2">
      <c r="A98" s="540" t="s">
        <v>16</v>
      </c>
      <c r="B98" s="540" t="s">
        <v>13</v>
      </c>
      <c r="C98" s="836" t="s">
        <v>1892</v>
      </c>
      <c r="D98" s="540" t="s">
        <v>1416</v>
      </c>
      <c r="E98" s="540" t="s">
        <v>305</v>
      </c>
      <c r="F98" s="972" t="s">
        <v>598</v>
      </c>
      <c r="G98" s="589"/>
      <c r="H98" s="53"/>
      <c r="I98" s="361"/>
      <c r="J98" s="362"/>
    </row>
    <row r="99" spans="1:10" ht="25.5" x14ac:dyDescent="0.2">
      <c r="A99" s="89" t="s">
        <v>42</v>
      </c>
      <c r="B99" s="89" t="s">
        <v>731</v>
      </c>
      <c r="C99" s="173" t="s">
        <v>1735</v>
      </c>
      <c r="D99" s="89" t="s">
        <v>2522</v>
      </c>
      <c r="E99" s="89" t="s">
        <v>305</v>
      </c>
      <c r="F99" s="191" t="s">
        <v>598</v>
      </c>
      <c r="G99" s="53"/>
      <c r="H99" s="53"/>
      <c r="I99" s="361"/>
      <c r="J99" s="362"/>
    </row>
    <row r="100" spans="1:10" x14ac:dyDescent="0.2">
      <c r="A100" s="89" t="s">
        <v>277</v>
      </c>
      <c r="B100" s="89" t="s">
        <v>264</v>
      </c>
      <c r="C100" s="173" t="s">
        <v>1736</v>
      </c>
      <c r="D100" s="118" t="s">
        <v>1246</v>
      </c>
      <c r="E100" s="89" t="s">
        <v>305</v>
      </c>
      <c r="F100" s="191" t="s">
        <v>598</v>
      </c>
      <c r="G100" s="53"/>
      <c r="H100" s="53"/>
      <c r="I100" s="361"/>
      <c r="J100" s="362"/>
    </row>
    <row r="101" spans="1:10" x14ac:dyDescent="0.2">
      <c r="A101" s="89" t="s">
        <v>14</v>
      </c>
      <c r="B101" s="89" t="s">
        <v>264</v>
      </c>
      <c r="C101" s="173" t="s">
        <v>1735</v>
      </c>
      <c r="D101" s="118" t="s">
        <v>1405</v>
      </c>
      <c r="E101" s="89" t="s">
        <v>305</v>
      </c>
      <c r="F101" s="191" t="s">
        <v>598</v>
      </c>
      <c r="G101" s="53"/>
      <c r="H101" s="53"/>
      <c r="I101" s="361"/>
      <c r="J101" s="362"/>
    </row>
    <row r="102" spans="1:10" x14ac:dyDescent="0.2">
      <c r="A102" s="173" t="s">
        <v>15</v>
      </c>
      <c r="B102" s="173" t="s">
        <v>2656</v>
      </c>
      <c r="C102" s="173" t="s">
        <v>1735</v>
      </c>
      <c r="D102" s="483" t="s">
        <v>2464</v>
      </c>
      <c r="E102" s="173" t="s">
        <v>305</v>
      </c>
      <c r="F102" s="191" t="s">
        <v>598</v>
      </c>
      <c r="G102" s="53"/>
      <c r="H102" s="53"/>
      <c r="I102" s="361"/>
      <c r="J102" s="362"/>
    </row>
    <row r="103" spans="1:10" hidden="1" x14ac:dyDescent="0.2">
      <c r="A103" s="540" t="s">
        <v>15</v>
      </c>
      <c r="B103" s="540" t="s">
        <v>10</v>
      </c>
      <c r="C103" s="836" t="s">
        <v>1892</v>
      </c>
      <c r="D103" s="540" t="s">
        <v>1417</v>
      </c>
      <c r="E103" s="540" t="s">
        <v>305</v>
      </c>
      <c r="F103" s="972" t="s">
        <v>598</v>
      </c>
      <c r="G103" s="589"/>
      <c r="H103" s="53"/>
      <c r="I103" s="361"/>
      <c r="J103" s="362"/>
    </row>
    <row r="104" spans="1:10" x14ac:dyDescent="0.2">
      <c r="A104" s="89" t="s">
        <v>309</v>
      </c>
      <c r="B104" s="89" t="s">
        <v>282</v>
      </c>
      <c r="C104" s="173" t="s">
        <v>1736</v>
      </c>
      <c r="D104" s="510" t="s">
        <v>2523</v>
      </c>
      <c r="E104" s="89" t="s">
        <v>305</v>
      </c>
      <c r="F104" s="191" t="s">
        <v>598</v>
      </c>
      <c r="G104" s="53"/>
      <c r="H104" s="53"/>
      <c r="I104" s="361"/>
      <c r="J104" s="362"/>
    </row>
    <row r="105" spans="1:10" x14ac:dyDescent="0.2">
      <c r="A105" s="89" t="s">
        <v>51</v>
      </c>
      <c r="B105" s="89" t="s">
        <v>2657</v>
      </c>
      <c r="C105" s="173" t="s">
        <v>1736</v>
      </c>
      <c r="D105" s="118" t="s">
        <v>2466</v>
      </c>
      <c r="E105" s="90" t="s">
        <v>305</v>
      </c>
      <c r="F105" s="191" t="s">
        <v>598</v>
      </c>
      <c r="G105" s="53"/>
      <c r="H105" s="53"/>
      <c r="I105" s="361"/>
      <c r="J105" s="362"/>
    </row>
    <row r="106" spans="1:10" hidden="1" x14ac:dyDescent="0.2">
      <c r="A106" s="540" t="s">
        <v>278</v>
      </c>
      <c r="B106" s="540" t="s">
        <v>10</v>
      </c>
      <c r="C106" s="836" t="s">
        <v>1892</v>
      </c>
      <c r="D106" s="540" t="s">
        <v>1418</v>
      </c>
      <c r="E106" s="975" t="s">
        <v>305</v>
      </c>
      <c r="F106" s="972" t="s">
        <v>598</v>
      </c>
      <c r="G106" s="589"/>
      <c r="H106" s="53"/>
      <c r="I106" s="361"/>
      <c r="J106" s="362"/>
    </row>
    <row r="107" spans="1:10" s="766" customFormat="1" x14ac:dyDescent="0.2">
      <c r="A107" s="15" t="s">
        <v>1891</v>
      </c>
      <c r="B107" s="15" t="s">
        <v>3</v>
      </c>
      <c r="C107" s="15" t="s">
        <v>4</v>
      </c>
      <c r="D107" s="15" t="s">
        <v>261</v>
      </c>
      <c r="E107" s="15" t="s">
        <v>6</v>
      </c>
      <c r="F107" s="15" t="s">
        <v>262</v>
      </c>
      <c r="G107" s="15" t="s">
        <v>263</v>
      </c>
      <c r="H107" s="15" t="s">
        <v>935</v>
      </c>
      <c r="I107" s="365"/>
      <c r="J107" s="362"/>
    </row>
    <row r="108" spans="1:10" x14ac:dyDescent="0.2">
      <c r="A108" s="19" t="s">
        <v>932</v>
      </c>
      <c r="B108" s="19" t="s">
        <v>268</v>
      </c>
      <c r="C108" s="173" t="s">
        <v>1735</v>
      </c>
      <c r="D108" s="211" t="s">
        <v>2470</v>
      </c>
      <c r="E108" s="211" t="s">
        <v>1001</v>
      </c>
      <c r="F108" s="182" t="s">
        <v>598</v>
      </c>
      <c r="G108" s="133"/>
      <c r="H108" s="220"/>
      <c r="I108" s="361"/>
      <c r="J108" s="362"/>
    </row>
    <row r="109" spans="1:10" x14ac:dyDescent="0.2">
      <c r="A109" s="961" t="s">
        <v>2441</v>
      </c>
      <c r="B109" s="89" t="s">
        <v>264</v>
      </c>
      <c r="C109" s="173" t="s">
        <v>1735</v>
      </c>
      <c r="D109" s="118" t="s">
        <v>1409</v>
      </c>
      <c r="E109" s="90" t="s">
        <v>305</v>
      </c>
      <c r="F109" s="191" t="s">
        <v>598</v>
      </c>
      <c r="G109" s="53"/>
      <c r="H109" s="53"/>
      <c r="I109" s="361"/>
      <c r="J109" s="362"/>
    </row>
    <row r="110" spans="1:10" x14ac:dyDescent="0.2">
      <c r="A110" s="89" t="s">
        <v>1010</v>
      </c>
      <c r="B110" s="89" t="s">
        <v>268</v>
      </c>
      <c r="C110" s="173" t="s">
        <v>1735</v>
      </c>
      <c r="D110" s="90" t="s">
        <v>2493</v>
      </c>
      <c r="E110" s="165" t="s">
        <v>1001</v>
      </c>
      <c r="F110" s="182" t="s">
        <v>598</v>
      </c>
      <c r="G110" s="486"/>
      <c r="H110" s="485"/>
      <c r="I110" s="361"/>
      <c r="J110" s="362"/>
    </row>
    <row r="111" spans="1:10" x14ac:dyDescent="0.2">
      <c r="A111" s="89" t="s">
        <v>2524</v>
      </c>
      <c r="B111" s="89" t="s">
        <v>264</v>
      </c>
      <c r="C111" s="173" t="s">
        <v>1735</v>
      </c>
      <c r="D111" s="118" t="s">
        <v>1239</v>
      </c>
      <c r="E111" s="90" t="s">
        <v>305</v>
      </c>
      <c r="F111" s="182" t="s">
        <v>598</v>
      </c>
      <c r="G111" s="187"/>
      <c r="H111" s="487"/>
      <c r="I111" s="361"/>
      <c r="J111" s="362"/>
    </row>
    <row r="112" spans="1:10" x14ac:dyDescent="0.2">
      <c r="A112" s="173" t="s">
        <v>1150</v>
      </c>
      <c r="B112" s="173" t="s">
        <v>268</v>
      </c>
      <c r="C112" s="173" t="s">
        <v>1735</v>
      </c>
      <c r="D112" s="483" t="s">
        <v>2512</v>
      </c>
      <c r="E112" s="173" t="s">
        <v>1001</v>
      </c>
      <c r="F112" s="182" t="s">
        <v>598</v>
      </c>
      <c r="G112" s="471"/>
      <c r="H112" s="485"/>
      <c r="I112" s="361"/>
      <c r="J112" s="362"/>
    </row>
    <row r="113" spans="1:10" x14ac:dyDescent="0.2">
      <c r="A113" s="118" t="s">
        <v>771</v>
      </c>
      <c r="B113" s="118" t="s">
        <v>264</v>
      </c>
      <c r="C113" s="173" t="s">
        <v>1736</v>
      </c>
      <c r="D113" s="91" t="s">
        <v>2525</v>
      </c>
      <c r="E113" s="91" t="s">
        <v>305</v>
      </c>
      <c r="F113" s="191" t="s">
        <v>598</v>
      </c>
      <c r="G113" s="53"/>
      <c r="H113" s="53"/>
      <c r="I113" s="361"/>
      <c r="J113" s="362"/>
    </row>
    <row r="114" spans="1:10" x14ac:dyDescent="0.2">
      <c r="A114" s="89" t="s">
        <v>310</v>
      </c>
      <c r="B114" s="89" t="s">
        <v>264</v>
      </c>
      <c r="C114" s="173" t="s">
        <v>1735</v>
      </c>
      <c r="D114" s="91" t="s">
        <v>2467</v>
      </c>
      <c r="E114" s="381" t="s">
        <v>305</v>
      </c>
      <c r="F114" s="191" t="s">
        <v>598</v>
      </c>
      <c r="G114" s="182"/>
      <c r="H114" s="216"/>
      <c r="I114" s="361"/>
      <c r="J114" s="362"/>
    </row>
    <row r="115" spans="1:10" x14ac:dyDescent="0.2">
      <c r="A115" s="89" t="s">
        <v>311</v>
      </c>
      <c r="B115" s="89" t="s">
        <v>264</v>
      </c>
      <c r="C115" s="173" t="s">
        <v>1736</v>
      </c>
      <c r="D115" s="89" t="s">
        <v>2526</v>
      </c>
      <c r="E115" s="89" t="s">
        <v>305</v>
      </c>
      <c r="F115" s="191" t="s">
        <v>598</v>
      </c>
      <c r="G115" s="53"/>
      <c r="H115" s="53"/>
      <c r="I115" s="361"/>
      <c r="J115" s="362"/>
    </row>
    <row r="116" spans="1:10" x14ac:dyDescent="0.2">
      <c r="A116" s="89" t="s">
        <v>312</v>
      </c>
      <c r="B116" s="89" t="s">
        <v>264</v>
      </c>
      <c r="C116" s="173" t="s">
        <v>1736</v>
      </c>
      <c r="D116" s="89" t="s">
        <v>2527</v>
      </c>
      <c r="E116" s="89" t="s">
        <v>305</v>
      </c>
      <c r="F116" s="191" t="s">
        <v>598</v>
      </c>
      <c r="G116" s="53"/>
      <c r="H116" s="53"/>
      <c r="I116" s="361"/>
      <c r="J116" s="362"/>
    </row>
    <row r="117" spans="1:10" ht="63.95" hidden="1" customHeight="1" x14ac:dyDescent="0.2">
      <c r="A117" s="79"/>
      <c r="B117" s="79"/>
      <c r="C117" s="488"/>
      <c r="D117" s="79"/>
      <c r="E117" s="79"/>
      <c r="F117" s="397"/>
      <c r="H117" s="222"/>
    </row>
    <row r="118" spans="1:10" ht="11.1" hidden="1" customHeight="1" x14ac:dyDescent="0.2">
      <c r="A118" s="511" t="s">
        <v>83</v>
      </c>
      <c r="B118" s="79"/>
      <c r="C118" s="488"/>
      <c r="D118" s="79"/>
      <c r="E118" s="79"/>
      <c r="F118" s="397"/>
      <c r="H118" s="222"/>
    </row>
    <row r="119" spans="1:10" ht="15.6" hidden="1" customHeight="1" x14ac:dyDescent="0.2">
      <c r="A119" s="512" t="s">
        <v>838</v>
      </c>
      <c r="B119" s="79"/>
      <c r="C119" s="488"/>
      <c r="D119" s="79"/>
      <c r="E119" s="79"/>
      <c r="F119" s="397"/>
      <c r="H119" s="222"/>
    </row>
    <row r="120" spans="1:10" ht="30.6" hidden="1" customHeight="1" x14ac:dyDescent="0.2">
      <c r="A120" s="15" t="s">
        <v>1891</v>
      </c>
      <c r="B120" s="15" t="s">
        <v>3</v>
      </c>
      <c r="C120" s="15" t="s">
        <v>4</v>
      </c>
      <c r="D120" s="15" t="s">
        <v>261</v>
      </c>
      <c r="E120" s="15" t="s">
        <v>6</v>
      </c>
      <c r="F120" s="15" t="s">
        <v>262</v>
      </c>
      <c r="G120" s="15" t="s">
        <v>263</v>
      </c>
      <c r="H120" s="15" t="s">
        <v>935</v>
      </c>
      <c r="I120" s="365"/>
    </row>
    <row r="121" spans="1:10" ht="44.45" hidden="1" customHeight="1" x14ac:dyDescent="0.2">
      <c r="A121" s="513" t="s">
        <v>1919</v>
      </c>
      <c r="B121" s="513" t="s">
        <v>1920</v>
      </c>
      <c r="C121" s="513" t="s">
        <v>838</v>
      </c>
      <c r="D121" s="510" t="s">
        <v>2668</v>
      </c>
      <c r="E121" s="514" t="s">
        <v>1921</v>
      </c>
      <c r="F121" s="515" t="s">
        <v>598</v>
      </c>
      <c r="G121" s="516"/>
      <c r="H121" s="478"/>
      <c r="I121" s="361"/>
      <c r="J121" s="362"/>
    </row>
    <row r="122" spans="1:10" s="997" customFormat="1" ht="28.5" hidden="1" customHeight="1" x14ac:dyDescent="0.2">
      <c r="A122" s="513" t="s">
        <v>2669</v>
      </c>
      <c r="B122" s="513" t="s">
        <v>1923</v>
      </c>
      <c r="C122" s="513" t="s">
        <v>838</v>
      </c>
      <c r="D122" s="510" t="s">
        <v>2668</v>
      </c>
      <c r="E122" s="514" t="s">
        <v>1921</v>
      </c>
      <c r="F122" s="515" t="s">
        <v>598</v>
      </c>
      <c r="G122" s="516"/>
      <c r="H122" s="998"/>
      <c r="I122" s="361"/>
      <c r="J122" s="362"/>
    </row>
    <row r="123" spans="1:10" ht="15.95" customHeight="1" x14ac:dyDescent="0.2">
      <c r="A123" s="79"/>
      <c r="B123" s="382"/>
      <c r="C123" s="202"/>
      <c r="D123" s="79"/>
      <c r="E123" s="79"/>
      <c r="F123" s="79"/>
      <c r="H123" s="480"/>
      <c r="I123" s="361"/>
      <c r="J123" s="362"/>
    </row>
    <row r="124" spans="1:10" x14ac:dyDescent="0.2">
      <c r="A124" s="22" t="s">
        <v>83</v>
      </c>
      <c r="B124" s="86"/>
      <c r="C124" s="86"/>
      <c r="D124" s="86"/>
      <c r="E124" s="86"/>
      <c r="F124"/>
      <c r="H124" s="480"/>
      <c r="I124" s="361"/>
      <c r="J124" s="362"/>
    </row>
    <row r="125" spans="1:10" x14ac:dyDescent="0.2">
      <c r="A125" s="489" t="s">
        <v>188</v>
      </c>
      <c r="B125" s="80"/>
      <c r="C125" s="86"/>
      <c r="D125" s="86"/>
      <c r="E125" s="86"/>
      <c r="F125"/>
      <c r="G125" s="183"/>
      <c r="H125" s="480"/>
      <c r="I125" s="361"/>
      <c r="J125" s="362"/>
    </row>
    <row r="126" spans="1:10" x14ac:dyDescent="0.2">
      <c r="A126" s="15" t="s">
        <v>1891</v>
      </c>
      <c r="B126" s="15" t="s">
        <v>3</v>
      </c>
      <c r="C126" s="15" t="s">
        <v>4</v>
      </c>
      <c r="D126" s="15" t="s">
        <v>261</v>
      </c>
      <c r="E126" s="15" t="s">
        <v>6</v>
      </c>
      <c r="F126" s="15" t="s">
        <v>262</v>
      </c>
      <c r="G126" s="15" t="s">
        <v>263</v>
      </c>
      <c r="H126" s="15" t="s">
        <v>935</v>
      </c>
      <c r="I126" s="361"/>
      <c r="J126" s="362"/>
    </row>
    <row r="127" spans="1:10" ht="25.5" x14ac:dyDescent="0.2">
      <c r="A127" s="121" t="s">
        <v>1738</v>
      </c>
      <c r="B127" s="121" t="s">
        <v>1922</v>
      </c>
      <c r="C127" s="121" t="s">
        <v>1490</v>
      </c>
      <c r="D127" s="510" t="s">
        <v>2468</v>
      </c>
      <c r="E127" s="118" t="s">
        <v>299</v>
      </c>
      <c r="F127" s="108" t="s">
        <v>598</v>
      </c>
      <c r="G127" s="55"/>
      <c r="H127" s="53"/>
      <c r="I127" s="361"/>
      <c r="J127" s="362"/>
    </row>
    <row r="128" spans="1:10" ht="25.5" x14ac:dyDescent="0.2">
      <c r="A128" s="118" t="s">
        <v>37</v>
      </c>
      <c r="B128" s="118" t="s">
        <v>2658</v>
      </c>
      <c r="C128" s="121" t="s">
        <v>2492</v>
      </c>
      <c r="D128" s="118" t="s">
        <v>1245</v>
      </c>
      <c r="E128" s="118" t="s">
        <v>305</v>
      </c>
      <c r="F128" s="108" t="s">
        <v>598</v>
      </c>
      <c r="G128" s="134"/>
      <c r="H128" s="53"/>
      <c r="I128" s="361"/>
      <c r="J128" s="362"/>
    </row>
    <row r="129" spans="1:10" hidden="1" x14ac:dyDescent="0.2">
      <c r="A129" s="540" t="s">
        <v>37</v>
      </c>
      <c r="B129" s="540" t="s">
        <v>1923</v>
      </c>
      <c r="C129" s="985" t="s">
        <v>1490</v>
      </c>
      <c r="D129" s="540" t="s">
        <v>1245</v>
      </c>
      <c r="E129" s="540" t="s">
        <v>305</v>
      </c>
      <c r="F129" s="972" t="s">
        <v>598</v>
      </c>
      <c r="G129" s="589"/>
      <c r="H129" s="53"/>
      <c r="I129" s="361"/>
      <c r="J129" s="362"/>
    </row>
    <row r="130" spans="1:10" ht="25.5" x14ac:dyDescent="0.2">
      <c r="A130" s="89" t="s">
        <v>37</v>
      </c>
      <c r="B130" s="121" t="s">
        <v>1922</v>
      </c>
      <c r="C130" s="121" t="s">
        <v>1490</v>
      </c>
      <c r="D130" s="510" t="s">
        <v>2468</v>
      </c>
      <c r="E130" s="89" t="s">
        <v>299</v>
      </c>
      <c r="F130" s="191" t="s">
        <v>598</v>
      </c>
      <c r="G130" s="53"/>
      <c r="H130" s="53"/>
      <c r="I130" s="361"/>
      <c r="J130" s="362"/>
    </row>
    <row r="131" spans="1:10" ht="25.5" x14ac:dyDescent="0.2">
      <c r="A131" s="89" t="s">
        <v>300</v>
      </c>
      <c r="B131" s="121" t="s">
        <v>1922</v>
      </c>
      <c r="C131" s="118" t="s">
        <v>1492</v>
      </c>
      <c r="D131" s="510" t="s">
        <v>2468</v>
      </c>
      <c r="E131" s="89" t="s">
        <v>299</v>
      </c>
      <c r="F131" s="191" t="s">
        <v>598</v>
      </c>
      <c r="G131" s="53"/>
      <c r="H131" s="53"/>
      <c r="I131" s="361"/>
      <c r="J131" s="362"/>
    </row>
    <row r="132" spans="1:10" ht="25.5" x14ac:dyDescent="0.2">
      <c r="A132" s="89" t="s">
        <v>48</v>
      </c>
      <c r="B132" s="121" t="s">
        <v>1922</v>
      </c>
      <c r="C132" s="89" t="s">
        <v>301</v>
      </c>
      <c r="D132" s="510" t="s">
        <v>2529</v>
      </c>
      <c r="E132" s="89" t="s">
        <v>299</v>
      </c>
      <c r="F132" s="191" t="s">
        <v>598</v>
      </c>
      <c r="G132" s="181"/>
      <c r="H132" s="181"/>
      <c r="I132" s="365"/>
    </row>
    <row r="133" spans="1:10" ht="25.5" x14ac:dyDescent="0.2">
      <c r="A133" s="89" t="s">
        <v>38</v>
      </c>
      <c r="B133" s="118" t="s">
        <v>2658</v>
      </c>
      <c r="C133" s="121" t="s">
        <v>2492</v>
      </c>
      <c r="D133" s="118" t="s">
        <v>1245</v>
      </c>
      <c r="E133" s="89" t="s">
        <v>305</v>
      </c>
      <c r="F133" s="191" t="s">
        <v>598</v>
      </c>
      <c r="G133" s="53"/>
      <c r="H133" s="53"/>
      <c r="I133" s="361"/>
      <c r="J133" s="362"/>
    </row>
    <row r="134" spans="1:10" hidden="1" x14ac:dyDescent="0.2">
      <c r="A134" s="540" t="s">
        <v>38</v>
      </c>
      <c r="B134" s="540" t="s">
        <v>1923</v>
      </c>
      <c r="C134" s="985" t="s">
        <v>1490</v>
      </c>
      <c r="D134" s="540" t="s">
        <v>1245</v>
      </c>
      <c r="E134" s="540" t="s">
        <v>305</v>
      </c>
      <c r="F134" s="972" t="s">
        <v>598</v>
      </c>
      <c r="G134" s="589"/>
      <c r="H134" s="53"/>
      <c r="I134" s="361"/>
      <c r="J134" s="362"/>
    </row>
    <row r="135" spans="1:10" ht="25.5" x14ac:dyDescent="0.2">
      <c r="A135" s="89" t="s">
        <v>38</v>
      </c>
      <c r="B135" s="121" t="s">
        <v>1922</v>
      </c>
      <c r="C135" s="121" t="s">
        <v>1490</v>
      </c>
      <c r="D135" s="510" t="s">
        <v>2468</v>
      </c>
      <c r="E135" s="89" t="s">
        <v>299</v>
      </c>
      <c r="F135" s="191" t="s">
        <v>598</v>
      </c>
      <c r="G135" s="53"/>
      <c r="H135" s="53"/>
      <c r="I135" s="361"/>
      <c r="J135" s="362"/>
    </row>
    <row r="136" spans="1:10" ht="25.5" x14ac:dyDescent="0.2">
      <c r="A136" s="89" t="s">
        <v>16</v>
      </c>
      <c r="B136" s="121" t="s">
        <v>1922</v>
      </c>
      <c r="C136" s="87" t="s">
        <v>301</v>
      </c>
      <c r="D136" s="510" t="s">
        <v>2468</v>
      </c>
      <c r="E136" s="89" t="s">
        <v>299</v>
      </c>
      <c r="F136" s="191" t="s">
        <v>598</v>
      </c>
      <c r="G136" s="53"/>
      <c r="H136" s="53"/>
      <c r="I136" s="361"/>
      <c r="J136" s="362"/>
    </row>
    <row r="137" spans="1:10" ht="25.5" x14ac:dyDescent="0.2">
      <c r="A137" s="89" t="s">
        <v>302</v>
      </c>
      <c r="B137" s="121" t="s">
        <v>1922</v>
      </c>
      <c r="C137" s="118" t="s">
        <v>1492</v>
      </c>
      <c r="D137" s="510" t="s">
        <v>2468</v>
      </c>
      <c r="E137" s="89" t="s">
        <v>299</v>
      </c>
      <c r="F137" s="191" t="s">
        <v>598</v>
      </c>
      <c r="G137" s="53"/>
      <c r="H137" s="53"/>
      <c r="I137" s="361"/>
      <c r="J137" s="362"/>
    </row>
    <row r="138" spans="1:10" ht="25.5" x14ac:dyDescent="0.2">
      <c r="A138" s="89" t="s">
        <v>39</v>
      </c>
      <c r="B138" s="118" t="s">
        <v>2658</v>
      </c>
      <c r="C138" s="121" t="s">
        <v>2492</v>
      </c>
      <c r="D138" s="118" t="s">
        <v>1245</v>
      </c>
      <c r="E138" s="89" t="s">
        <v>305</v>
      </c>
      <c r="F138" s="191" t="s">
        <v>598</v>
      </c>
      <c r="G138" s="181"/>
      <c r="H138" s="181"/>
      <c r="I138" s="361"/>
      <c r="J138" s="362"/>
    </row>
    <row r="139" spans="1:10" hidden="1" x14ac:dyDescent="0.2">
      <c r="A139" s="540" t="s">
        <v>39</v>
      </c>
      <c r="B139" s="540" t="s">
        <v>1923</v>
      </c>
      <c r="C139" s="985" t="s">
        <v>1490</v>
      </c>
      <c r="D139" s="540" t="s">
        <v>1245</v>
      </c>
      <c r="E139" s="540" t="s">
        <v>305</v>
      </c>
      <c r="F139" s="972" t="s">
        <v>598</v>
      </c>
      <c r="G139" s="589"/>
      <c r="H139" s="53"/>
      <c r="I139" s="361"/>
      <c r="J139" s="362"/>
    </row>
    <row r="140" spans="1:10" ht="25.5" x14ac:dyDescent="0.2">
      <c r="A140" s="89" t="s">
        <v>39</v>
      </c>
      <c r="B140" s="121" t="s">
        <v>1922</v>
      </c>
      <c r="C140" s="121" t="s">
        <v>1490</v>
      </c>
      <c r="D140" s="510" t="s">
        <v>2468</v>
      </c>
      <c r="E140" s="89" t="s">
        <v>299</v>
      </c>
      <c r="F140" s="191" t="s">
        <v>598</v>
      </c>
      <c r="G140" s="53"/>
      <c r="H140" s="53"/>
    </row>
    <row r="141" spans="1:10" ht="25.5" x14ac:dyDescent="0.2">
      <c r="A141" s="89" t="s">
        <v>303</v>
      </c>
      <c r="B141" s="121" t="s">
        <v>1922</v>
      </c>
      <c r="C141" s="121" t="s">
        <v>1490</v>
      </c>
      <c r="D141" s="510" t="s">
        <v>2468</v>
      </c>
      <c r="E141" s="89" t="s">
        <v>299</v>
      </c>
      <c r="F141" s="191" t="s">
        <v>598</v>
      </c>
      <c r="G141" s="53"/>
      <c r="H141" s="53"/>
    </row>
    <row r="142" spans="1:10" s="68" customFormat="1" ht="25.5" x14ac:dyDescent="0.2">
      <c r="A142" s="89" t="s">
        <v>1896</v>
      </c>
      <c r="B142" s="121" t="s">
        <v>1922</v>
      </c>
      <c r="C142" s="121" t="s">
        <v>1493</v>
      </c>
      <c r="D142" s="510" t="s">
        <v>2468</v>
      </c>
      <c r="E142" s="89" t="s">
        <v>299</v>
      </c>
      <c r="F142" s="191" t="s">
        <v>598</v>
      </c>
      <c r="G142" s="53"/>
      <c r="H142" s="53"/>
      <c r="I142" s="1"/>
      <c r="J142" s="1"/>
    </row>
    <row r="143" spans="1:10" s="68" customFormat="1" ht="25.5" x14ac:dyDescent="0.2">
      <c r="A143" s="89" t="s">
        <v>290</v>
      </c>
      <c r="B143" s="121" t="s">
        <v>1922</v>
      </c>
      <c r="C143" s="121" t="s">
        <v>1490</v>
      </c>
      <c r="D143" s="510" t="s">
        <v>2468</v>
      </c>
      <c r="E143" s="89" t="s">
        <v>299</v>
      </c>
      <c r="F143" s="191" t="s">
        <v>598</v>
      </c>
      <c r="G143" s="53"/>
      <c r="H143" s="53"/>
      <c r="I143" s="365"/>
      <c r="J143" s="1"/>
    </row>
    <row r="144" spans="1:10" s="68" customFormat="1" x14ac:dyDescent="0.2">
      <c r="A144" s="571"/>
      <c r="B144" s="962"/>
      <c r="C144" s="962"/>
      <c r="D144" s="751"/>
      <c r="E144" s="571"/>
      <c r="F144" s="397"/>
      <c r="G144" s="647"/>
      <c r="H144" s="647"/>
      <c r="I144" s="365"/>
      <c r="J144" s="960"/>
    </row>
    <row r="145" spans="1:10" s="68" customFormat="1" hidden="1" x14ac:dyDescent="0.2">
      <c r="A145" s="980" t="s">
        <v>83</v>
      </c>
      <c r="B145" s="206"/>
      <c r="C145" s="981"/>
      <c r="D145" s="206"/>
      <c r="E145" s="206"/>
      <c r="F145" s="982"/>
      <c r="G145" s="983"/>
      <c r="H145" s="222"/>
      <c r="I145" s="365"/>
      <c r="J145" s="960"/>
    </row>
    <row r="146" spans="1:10" s="68" customFormat="1" hidden="1" x14ac:dyDescent="0.2">
      <c r="A146" s="984" t="s">
        <v>838</v>
      </c>
      <c r="B146" s="206"/>
      <c r="C146" s="981"/>
      <c r="D146" s="206"/>
      <c r="E146" s="206"/>
      <c r="F146" s="982"/>
      <c r="G146" s="983"/>
      <c r="H146" s="222"/>
      <c r="I146" s="365"/>
      <c r="J146" s="960"/>
    </row>
    <row r="147" spans="1:10" s="68" customFormat="1" hidden="1" x14ac:dyDescent="0.2">
      <c r="A147" s="492" t="s">
        <v>1891</v>
      </c>
      <c r="B147" s="853" t="s">
        <v>3</v>
      </c>
      <c r="C147" s="853" t="s">
        <v>4</v>
      </c>
      <c r="D147" s="853" t="s">
        <v>261</v>
      </c>
      <c r="E147" s="853" t="s">
        <v>6</v>
      </c>
      <c r="F147" s="853" t="s">
        <v>262</v>
      </c>
      <c r="G147" s="853" t="s">
        <v>263</v>
      </c>
      <c r="H147" s="15" t="s">
        <v>935</v>
      </c>
      <c r="I147" s="365"/>
      <c r="J147" s="960"/>
    </row>
    <row r="148" spans="1:10" s="68" customFormat="1" ht="38.25" hidden="1" x14ac:dyDescent="0.2">
      <c r="A148" s="634" t="s">
        <v>1919</v>
      </c>
      <c r="B148" s="634" t="s">
        <v>1920</v>
      </c>
      <c r="C148" s="634" t="s">
        <v>838</v>
      </c>
      <c r="D148" s="527" t="s">
        <v>2528</v>
      </c>
      <c r="E148" s="527" t="s">
        <v>1921</v>
      </c>
      <c r="F148" s="641" t="s">
        <v>598</v>
      </c>
      <c r="G148" s="618"/>
      <c r="H148" s="64"/>
      <c r="I148" s="361"/>
      <c r="J148" s="362"/>
    </row>
    <row r="149" spans="1:10" s="68" customFormat="1" x14ac:dyDescent="0.2">
      <c r="A149" s="962"/>
      <c r="B149" s="962"/>
      <c r="C149" s="962"/>
      <c r="D149" s="976"/>
      <c r="E149" s="976"/>
      <c r="F149" s="977"/>
      <c r="G149" s="978"/>
      <c r="H149" s="979"/>
      <c r="I149" s="361"/>
      <c r="J149" s="362"/>
    </row>
    <row r="150" spans="1:10" s="68" customFormat="1" x14ac:dyDescent="0.2">
      <c r="A150" s="22" t="s">
        <v>83</v>
      </c>
      <c r="B150" s="86"/>
      <c r="C150" s="86"/>
      <c r="D150" s="86"/>
      <c r="E150" s="86"/>
      <c r="F150" s="86"/>
      <c r="G150" s="222"/>
      <c r="H150" s="480"/>
      <c r="I150" s="361"/>
      <c r="J150" s="362"/>
    </row>
    <row r="151" spans="1:10" s="68" customFormat="1" x14ac:dyDescent="0.2">
      <c r="A151" s="22" t="s">
        <v>185</v>
      </c>
      <c r="B151" s="86"/>
      <c r="C151" s="86"/>
      <c r="D151" s="86"/>
      <c r="E151" s="86"/>
      <c r="F151" s="86"/>
      <c r="G151" s="183"/>
      <c r="H151" s="480"/>
      <c r="I151" s="361"/>
      <c r="J151" s="362"/>
    </row>
    <row r="152" spans="1:10" s="68" customFormat="1" x14ac:dyDescent="0.2">
      <c r="A152" s="15" t="s">
        <v>1891</v>
      </c>
      <c r="B152" s="15" t="s">
        <v>3</v>
      </c>
      <c r="C152" s="15" t="s">
        <v>4</v>
      </c>
      <c r="D152" s="383" t="s">
        <v>261</v>
      </c>
      <c r="E152" s="383" t="s">
        <v>6</v>
      </c>
      <c r="F152" s="383" t="s">
        <v>262</v>
      </c>
      <c r="G152" s="15" t="s">
        <v>263</v>
      </c>
      <c r="H152" s="15" t="s">
        <v>935</v>
      </c>
      <c r="I152" s="361"/>
      <c r="J152" s="362"/>
    </row>
    <row r="153" spans="1:10" x14ac:dyDescent="0.2">
      <c r="A153" s="89" t="s">
        <v>1151</v>
      </c>
      <c r="B153" s="89" t="s">
        <v>8</v>
      </c>
      <c r="C153" s="89" t="s">
        <v>1503</v>
      </c>
      <c r="D153" s="89" t="s">
        <v>2530</v>
      </c>
      <c r="E153" s="89" t="s">
        <v>315</v>
      </c>
      <c r="F153" s="191" t="s">
        <v>598</v>
      </c>
      <c r="G153" s="53"/>
      <c r="H153" s="53"/>
    </row>
    <row r="154" spans="1:10" x14ac:dyDescent="0.2">
      <c r="A154" s="89" t="s">
        <v>1152</v>
      </c>
      <c r="B154" s="118" t="s">
        <v>1153</v>
      </c>
      <c r="C154" s="374" t="s">
        <v>314</v>
      </c>
      <c r="D154" s="89" t="s">
        <v>2531</v>
      </c>
      <c r="E154" s="179" t="s">
        <v>315</v>
      </c>
      <c r="F154" s="191" t="s">
        <v>598</v>
      </c>
      <c r="G154" s="53"/>
      <c r="H154" s="53"/>
    </row>
    <row r="155" spans="1:10" x14ac:dyDescent="0.2">
      <c r="A155" s="89" t="s">
        <v>1924</v>
      </c>
      <c r="B155" s="89" t="s">
        <v>8</v>
      </c>
      <c r="C155" s="374" t="s">
        <v>1504</v>
      </c>
      <c r="D155" s="89" t="s">
        <v>2532</v>
      </c>
      <c r="E155" s="89" t="s">
        <v>313</v>
      </c>
      <c r="F155" s="182" t="s">
        <v>598</v>
      </c>
      <c r="G155" s="53"/>
      <c r="H155" s="53"/>
    </row>
    <row r="156" spans="1:10" x14ac:dyDescent="0.2">
      <c r="A156" s="89" t="s">
        <v>1925</v>
      </c>
      <c r="B156" s="89" t="s">
        <v>10</v>
      </c>
      <c r="C156" s="374" t="s">
        <v>1504</v>
      </c>
      <c r="D156" s="89" t="s">
        <v>2530</v>
      </c>
      <c r="E156" s="89" t="s">
        <v>313</v>
      </c>
      <c r="F156" s="182" t="s">
        <v>598</v>
      </c>
      <c r="G156" s="53"/>
      <c r="H156" s="53"/>
      <c r="I156" s="365"/>
    </row>
    <row r="157" spans="1:10" x14ac:dyDescent="0.2">
      <c r="A157" s="79"/>
      <c r="B157" s="202"/>
      <c r="C157" s="372"/>
      <c r="D157" s="79"/>
      <c r="E157" s="79"/>
      <c r="F157" s="79"/>
      <c r="H157" s="222"/>
      <c r="I157" s="361"/>
      <c r="J157" s="362"/>
    </row>
    <row r="158" spans="1:10" x14ac:dyDescent="0.2">
      <c r="A158" s="22" t="s">
        <v>83</v>
      </c>
      <c r="B158" s="86"/>
      <c r="C158" s="86"/>
      <c r="D158" s="86"/>
      <c r="E158" s="86"/>
      <c r="F158" s="86"/>
      <c r="H158" s="222"/>
      <c r="I158" s="361"/>
      <c r="J158" s="362"/>
    </row>
    <row r="159" spans="1:10" x14ac:dyDescent="0.2">
      <c r="A159" s="22" t="s">
        <v>390</v>
      </c>
      <c r="B159" s="86"/>
      <c r="C159" s="86"/>
      <c r="D159" s="86"/>
      <c r="E159" s="86"/>
      <c r="F159" s="86"/>
      <c r="H159" s="222"/>
    </row>
    <row r="160" spans="1:10" x14ac:dyDescent="0.2">
      <c r="A160" s="15" t="s">
        <v>1891</v>
      </c>
      <c r="B160" s="15" t="s">
        <v>3</v>
      </c>
      <c r="C160" s="15" t="s">
        <v>4</v>
      </c>
      <c r="D160" s="15" t="s">
        <v>261</v>
      </c>
      <c r="E160" s="15" t="s">
        <v>6</v>
      </c>
      <c r="F160" s="15" t="s">
        <v>262</v>
      </c>
      <c r="G160" s="15" t="s">
        <v>263</v>
      </c>
      <c r="H160" s="15" t="s">
        <v>935</v>
      </c>
    </row>
    <row r="161" spans="1:10" x14ac:dyDescent="0.2">
      <c r="A161" s="89" t="s">
        <v>279</v>
      </c>
      <c r="B161" s="89" t="s">
        <v>2657</v>
      </c>
      <c r="C161" s="89" t="s">
        <v>1502</v>
      </c>
      <c r="D161" s="89" t="s">
        <v>2470</v>
      </c>
      <c r="E161" s="89" t="s">
        <v>280</v>
      </c>
      <c r="F161" s="191" t="s">
        <v>598</v>
      </c>
      <c r="G161" s="53"/>
      <c r="H161" s="53"/>
    </row>
    <row r="162" spans="1:10" hidden="1" x14ac:dyDescent="0.2">
      <c r="A162" s="540" t="s">
        <v>279</v>
      </c>
      <c r="B162" s="540" t="s">
        <v>10</v>
      </c>
      <c r="C162" s="540" t="s">
        <v>1502</v>
      </c>
      <c r="D162" s="540" t="s">
        <v>1395</v>
      </c>
      <c r="E162" s="540" t="s">
        <v>280</v>
      </c>
      <c r="F162" s="972" t="s">
        <v>598</v>
      </c>
      <c r="G162" s="589"/>
      <c r="H162" s="53"/>
      <c r="I162" s="365"/>
    </row>
    <row r="163" spans="1:10" x14ac:dyDescent="0.2">
      <c r="A163" s="79"/>
      <c r="B163" s="79"/>
      <c r="C163" s="79"/>
      <c r="D163" s="79"/>
      <c r="E163" s="79"/>
      <c r="F163" s="79"/>
      <c r="H163" s="222"/>
      <c r="I163" s="361"/>
      <c r="J163" s="362"/>
    </row>
    <row r="164" spans="1:10" x14ac:dyDescent="0.2">
      <c r="A164" s="22" t="s">
        <v>125</v>
      </c>
      <c r="B164" s="86"/>
      <c r="C164" s="86"/>
      <c r="D164" s="86"/>
      <c r="E164" s="86"/>
      <c r="F164" s="86"/>
      <c r="H164" s="222"/>
      <c r="I164" s="361"/>
      <c r="J164" s="362"/>
    </row>
    <row r="165" spans="1:10" x14ac:dyDescent="0.2">
      <c r="A165" s="22" t="s">
        <v>388</v>
      </c>
      <c r="B165" s="86"/>
      <c r="C165" s="86"/>
      <c r="D165" s="86"/>
      <c r="E165" s="86"/>
      <c r="F165" s="86"/>
      <c r="H165" s="222"/>
      <c r="I165" s="361"/>
      <c r="J165" s="362"/>
    </row>
    <row r="166" spans="1:10" x14ac:dyDescent="0.2">
      <c r="A166" s="15" t="s">
        <v>1891</v>
      </c>
      <c r="B166" s="15" t="s">
        <v>3</v>
      </c>
      <c r="C166" s="15" t="s">
        <v>4</v>
      </c>
      <c r="D166" s="15" t="s">
        <v>261</v>
      </c>
      <c r="E166" s="15" t="s">
        <v>6</v>
      </c>
      <c r="F166" s="15" t="s">
        <v>262</v>
      </c>
      <c r="G166" s="15" t="s">
        <v>263</v>
      </c>
      <c r="H166" s="15" t="s">
        <v>935</v>
      </c>
      <c r="I166" s="361"/>
      <c r="J166" s="362"/>
    </row>
    <row r="167" spans="1:10" ht="25.5" x14ac:dyDescent="0.2">
      <c r="A167" s="121" t="s">
        <v>69</v>
      </c>
      <c r="B167" s="121" t="s">
        <v>1926</v>
      </c>
      <c r="C167" s="121" t="s">
        <v>1927</v>
      </c>
      <c r="D167" s="118" t="s">
        <v>2533</v>
      </c>
      <c r="E167" s="118" t="s">
        <v>305</v>
      </c>
      <c r="F167" s="191" t="s">
        <v>598</v>
      </c>
      <c r="G167" s="187"/>
      <c r="H167" s="187"/>
      <c r="I167" s="361"/>
      <c r="J167" s="362"/>
    </row>
    <row r="168" spans="1:10" ht="25.5" x14ac:dyDescent="0.2">
      <c r="A168" s="121" t="s">
        <v>1258</v>
      </c>
      <c r="B168" s="121" t="s">
        <v>77</v>
      </c>
      <c r="C168" s="121" t="s">
        <v>1927</v>
      </c>
      <c r="D168" s="118" t="s">
        <v>2534</v>
      </c>
      <c r="E168" s="121" t="s">
        <v>775</v>
      </c>
      <c r="F168" s="191" t="s">
        <v>598</v>
      </c>
      <c r="G168" s="187"/>
      <c r="H168" s="187"/>
      <c r="I168" s="361"/>
      <c r="J168" s="362"/>
    </row>
    <row r="169" spans="1:10" ht="25.5" x14ac:dyDescent="0.2">
      <c r="A169" s="121" t="s">
        <v>318</v>
      </c>
      <c r="B169" s="121" t="s">
        <v>1926</v>
      </c>
      <c r="C169" s="121" t="s">
        <v>1927</v>
      </c>
      <c r="D169" s="118" t="s">
        <v>2476</v>
      </c>
      <c r="E169" s="121" t="s">
        <v>775</v>
      </c>
      <c r="F169" s="191" t="s">
        <v>598</v>
      </c>
      <c r="G169" s="136"/>
      <c r="H169" s="136"/>
      <c r="I169" s="361"/>
      <c r="J169" s="362"/>
    </row>
    <row r="170" spans="1:10" s="68" customFormat="1" ht="25.5" x14ac:dyDescent="0.2">
      <c r="A170" s="121" t="s">
        <v>770</v>
      </c>
      <c r="B170" s="121" t="s">
        <v>8</v>
      </c>
      <c r="C170" s="121" t="s">
        <v>1927</v>
      </c>
      <c r="D170" s="118" t="s">
        <v>2535</v>
      </c>
      <c r="E170" s="121" t="s">
        <v>775</v>
      </c>
      <c r="F170" s="191" t="s">
        <v>598</v>
      </c>
      <c r="G170" s="187"/>
      <c r="H170" s="187"/>
      <c r="I170" s="361"/>
      <c r="J170" s="362"/>
    </row>
    <row r="171" spans="1:10" s="68" customFormat="1" ht="25.5" x14ac:dyDescent="0.2">
      <c r="A171" s="121" t="s">
        <v>323</v>
      </c>
      <c r="B171" s="121" t="s">
        <v>2659</v>
      </c>
      <c r="C171" s="121" t="s">
        <v>1927</v>
      </c>
      <c r="D171" s="118" t="s">
        <v>2536</v>
      </c>
      <c r="E171" s="121" t="s">
        <v>775</v>
      </c>
      <c r="F171" s="191" t="s">
        <v>598</v>
      </c>
      <c r="G171" s="187"/>
      <c r="H171" s="187"/>
      <c r="I171" s="361"/>
      <c r="J171" s="362"/>
    </row>
    <row r="172" spans="1:10" ht="25.5" hidden="1" x14ac:dyDescent="0.2">
      <c r="A172" s="985" t="s">
        <v>323</v>
      </c>
      <c r="B172" s="985" t="s">
        <v>324</v>
      </c>
      <c r="C172" s="985" t="s">
        <v>1927</v>
      </c>
      <c r="D172" s="540" t="s">
        <v>1254</v>
      </c>
      <c r="E172" s="985" t="s">
        <v>775</v>
      </c>
      <c r="F172" s="972" t="s">
        <v>598</v>
      </c>
      <c r="G172" s="589"/>
      <c r="H172" s="187"/>
      <c r="I172" s="361"/>
      <c r="J172" s="362"/>
    </row>
    <row r="173" spans="1:10" ht="25.5" hidden="1" x14ac:dyDescent="0.2">
      <c r="A173" s="985" t="s">
        <v>323</v>
      </c>
      <c r="B173" s="985" t="s">
        <v>13</v>
      </c>
      <c r="C173" s="985" t="s">
        <v>1927</v>
      </c>
      <c r="D173" s="540" t="s">
        <v>1254</v>
      </c>
      <c r="E173" s="985" t="s">
        <v>775</v>
      </c>
      <c r="F173" s="972" t="s">
        <v>598</v>
      </c>
      <c r="G173" s="589"/>
      <c r="H173" s="187"/>
      <c r="I173" s="361"/>
      <c r="J173" s="362"/>
    </row>
    <row r="174" spans="1:10" ht="25.5" x14ac:dyDescent="0.2">
      <c r="A174" s="121" t="s">
        <v>1255</v>
      </c>
      <c r="B174" s="121" t="s">
        <v>77</v>
      </c>
      <c r="C174" s="121" t="s">
        <v>1927</v>
      </c>
      <c r="D174" s="118" t="s">
        <v>2534</v>
      </c>
      <c r="E174" s="121" t="s">
        <v>775</v>
      </c>
      <c r="F174" s="191" t="s">
        <v>598</v>
      </c>
      <c r="G174" s="187"/>
      <c r="H174" s="187"/>
    </row>
    <row r="175" spans="1:10" ht="25.5" x14ac:dyDescent="0.2">
      <c r="A175" s="121" t="s">
        <v>1256</v>
      </c>
      <c r="B175" s="121" t="s">
        <v>77</v>
      </c>
      <c r="C175" s="121" t="s">
        <v>1927</v>
      </c>
      <c r="D175" s="118" t="s">
        <v>2534</v>
      </c>
      <c r="E175" s="121" t="s">
        <v>775</v>
      </c>
      <c r="F175" s="191" t="s">
        <v>598</v>
      </c>
      <c r="G175" s="187"/>
      <c r="H175" s="187"/>
    </row>
    <row r="176" spans="1:10" ht="25.5" x14ac:dyDescent="0.2">
      <c r="A176" s="121" t="s">
        <v>1257</v>
      </c>
      <c r="B176" s="121" t="s">
        <v>77</v>
      </c>
      <c r="C176" s="121" t="s">
        <v>1927</v>
      </c>
      <c r="D176" s="118" t="s">
        <v>2534</v>
      </c>
      <c r="E176" s="121" t="s">
        <v>775</v>
      </c>
      <c r="F176" s="191" t="s">
        <v>598</v>
      </c>
      <c r="G176" s="187"/>
      <c r="H176" s="187"/>
    </row>
    <row r="177" spans="1:10" s="68" customFormat="1" x14ac:dyDescent="0.2">
      <c r="A177" s="79"/>
      <c r="B177" s="79"/>
      <c r="C177" s="79"/>
      <c r="D177" s="79"/>
      <c r="E177" s="79"/>
      <c r="F177" s="79"/>
      <c r="G177" s="222"/>
      <c r="H177" s="480"/>
      <c r="I177" s="365"/>
      <c r="J177" s="1"/>
    </row>
    <row r="178" spans="1:10" s="68" customFormat="1" x14ac:dyDescent="0.2">
      <c r="A178" s="22" t="s">
        <v>125</v>
      </c>
      <c r="B178" s="86"/>
      <c r="C178" s="86"/>
      <c r="D178" s="86"/>
      <c r="E178" s="86"/>
      <c r="F178" s="86"/>
      <c r="G178" s="222"/>
      <c r="H178" s="480"/>
      <c r="I178" s="361"/>
      <c r="J178" s="362"/>
    </row>
    <row r="179" spans="1:10" s="68" customFormat="1" x14ac:dyDescent="0.2">
      <c r="A179" s="22" t="s">
        <v>1893</v>
      </c>
      <c r="B179" s="86"/>
      <c r="C179" s="86"/>
      <c r="D179" s="86"/>
      <c r="E179" s="86"/>
      <c r="F179" s="86"/>
      <c r="G179" s="222"/>
      <c r="H179" s="480"/>
      <c r="I179" s="361"/>
      <c r="J179" s="362"/>
    </row>
    <row r="180" spans="1:10" s="170" customFormat="1" x14ac:dyDescent="0.2">
      <c r="A180" s="15" t="s">
        <v>1891</v>
      </c>
      <c r="B180" s="15" t="s">
        <v>3</v>
      </c>
      <c r="C180" s="15" t="s">
        <v>4</v>
      </c>
      <c r="D180" s="15" t="s">
        <v>261</v>
      </c>
      <c r="E180" s="15" t="s">
        <v>6</v>
      </c>
      <c r="F180" s="15" t="s">
        <v>262</v>
      </c>
      <c r="G180" s="15" t="s">
        <v>263</v>
      </c>
      <c r="H180" s="15" t="s">
        <v>935</v>
      </c>
      <c r="I180" s="361"/>
      <c r="J180" s="362"/>
    </row>
    <row r="181" spans="1:10" s="68" customFormat="1" ht="25.5" x14ac:dyDescent="0.2">
      <c r="A181" s="87" t="s">
        <v>317</v>
      </c>
      <c r="B181" s="89" t="s">
        <v>282</v>
      </c>
      <c r="C181" s="87" t="s">
        <v>1507</v>
      </c>
      <c r="D181" s="89" t="s">
        <v>2537</v>
      </c>
      <c r="E181" s="89" t="s">
        <v>305</v>
      </c>
      <c r="F181" s="191" t="s">
        <v>598</v>
      </c>
      <c r="G181" s="53"/>
      <c r="H181" s="53"/>
      <c r="I181" s="361"/>
      <c r="J181" s="362"/>
    </row>
    <row r="182" spans="1:10" s="68" customFormat="1" ht="25.5" x14ac:dyDescent="0.2">
      <c r="A182" s="87" t="s">
        <v>319</v>
      </c>
      <c r="B182" s="89" t="s">
        <v>264</v>
      </c>
      <c r="C182" s="87" t="s">
        <v>1507</v>
      </c>
      <c r="D182" s="89" t="s">
        <v>2538</v>
      </c>
      <c r="E182" s="89" t="s">
        <v>305</v>
      </c>
      <c r="F182" s="191" t="s">
        <v>598</v>
      </c>
      <c r="G182" s="53"/>
      <c r="H182" s="53"/>
      <c r="I182" s="361"/>
      <c r="J182" s="362"/>
    </row>
    <row r="183" spans="1:10" s="68" customFormat="1" ht="25.5" x14ac:dyDescent="0.2">
      <c r="A183" s="87" t="s">
        <v>320</v>
      </c>
      <c r="B183" s="89" t="s">
        <v>264</v>
      </c>
      <c r="C183" s="87" t="s">
        <v>1507</v>
      </c>
      <c r="D183" s="89" t="s">
        <v>2539</v>
      </c>
      <c r="E183" s="89" t="s">
        <v>305</v>
      </c>
      <c r="F183" s="191" t="s">
        <v>598</v>
      </c>
      <c r="G183" s="136"/>
      <c r="H183" s="136"/>
      <c r="I183" s="369"/>
      <c r="J183" s="370"/>
    </row>
    <row r="184" spans="1:10" s="68" customFormat="1" ht="25.5" x14ac:dyDescent="0.2">
      <c r="A184" s="87" t="s">
        <v>321</v>
      </c>
      <c r="B184" s="87" t="s">
        <v>70</v>
      </c>
      <c r="C184" s="87" t="s">
        <v>1507</v>
      </c>
      <c r="D184" s="89" t="s">
        <v>2540</v>
      </c>
      <c r="E184" s="89" t="s">
        <v>305</v>
      </c>
      <c r="F184" s="191" t="s">
        <v>598</v>
      </c>
      <c r="G184" s="53"/>
      <c r="H184" s="53"/>
      <c r="I184" s="361"/>
      <c r="J184" s="362"/>
    </row>
    <row r="185" spans="1:10" s="68" customFormat="1" ht="25.5" x14ac:dyDescent="0.2">
      <c r="A185" s="87" t="s">
        <v>322</v>
      </c>
      <c r="B185" s="87" t="s">
        <v>282</v>
      </c>
      <c r="C185" s="87" t="s">
        <v>1507</v>
      </c>
      <c r="D185" s="89" t="s">
        <v>2541</v>
      </c>
      <c r="E185" s="89" t="s">
        <v>305</v>
      </c>
      <c r="F185" s="191" t="s">
        <v>598</v>
      </c>
      <c r="G185" s="53"/>
      <c r="H185" s="53"/>
      <c r="I185" s="361"/>
      <c r="J185" s="362"/>
    </row>
    <row r="186" spans="1:10" s="68" customFormat="1" ht="25.5" x14ac:dyDescent="0.2">
      <c r="A186" s="87" t="s">
        <v>1154</v>
      </c>
      <c r="B186" s="87" t="s">
        <v>61</v>
      </c>
      <c r="C186" s="87" t="s">
        <v>1507</v>
      </c>
      <c r="D186" s="118" t="s">
        <v>2542</v>
      </c>
      <c r="E186" s="89" t="s">
        <v>1155</v>
      </c>
      <c r="F186" s="182" t="s">
        <v>598</v>
      </c>
      <c r="G186" s="220"/>
      <c r="H186" s="485"/>
      <c r="I186" s="361"/>
      <c r="J186" s="362"/>
    </row>
    <row r="187" spans="1:10" s="68" customFormat="1" ht="25.5" x14ac:dyDescent="0.2">
      <c r="A187" s="87" t="s">
        <v>29</v>
      </c>
      <c r="B187" s="89" t="s">
        <v>264</v>
      </c>
      <c r="C187" s="87" t="s">
        <v>1507</v>
      </c>
      <c r="D187" s="89" t="s">
        <v>2543</v>
      </c>
      <c r="E187" s="89" t="s">
        <v>305</v>
      </c>
      <c r="F187" s="191" t="s">
        <v>598</v>
      </c>
      <c r="G187" s="53"/>
      <c r="H187" s="53"/>
      <c r="I187" s="361"/>
      <c r="J187" s="362"/>
    </row>
    <row r="188" spans="1:10" s="68" customFormat="1" ht="25.5" x14ac:dyDescent="0.2">
      <c r="A188" s="87" t="s">
        <v>62</v>
      </c>
      <c r="B188" s="89" t="s">
        <v>8</v>
      </c>
      <c r="C188" s="87" t="s">
        <v>1507</v>
      </c>
      <c r="D188" s="89" t="s">
        <v>2544</v>
      </c>
      <c r="E188" s="87" t="s">
        <v>776</v>
      </c>
      <c r="F188" s="191" t="s">
        <v>598</v>
      </c>
      <c r="G188" s="53"/>
      <c r="H188" s="53"/>
      <c r="I188" s="361"/>
      <c r="J188" s="362"/>
    </row>
    <row r="189" spans="1:10" s="68" customFormat="1" ht="25.5" x14ac:dyDescent="0.2">
      <c r="A189" s="87" t="s">
        <v>732</v>
      </c>
      <c r="B189" s="89" t="s">
        <v>282</v>
      </c>
      <c r="C189" s="87" t="s">
        <v>1507</v>
      </c>
      <c r="D189" s="89" t="s">
        <v>2545</v>
      </c>
      <c r="E189" s="89" t="s">
        <v>305</v>
      </c>
      <c r="F189" s="191" t="s">
        <v>598</v>
      </c>
      <c r="G189" s="53"/>
      <c r="H189" s="53"/>
      <c r="I189" s="361"/>
      <c r="J189" s="362"/>
    </row>
    <row r="190" spans="1:10" s="68" customFormat="1" ht="25.5" x14ac:dyDescent="0.2">
      <c r="A190" s="89" t="s">
        <v>18</v>
      </c>
      <c r="B190" s="89" t="s">
        <v>264</v>
      </c>
      <c r="C190" s="87" t="s">
        <v>1507</v>
      </c>
      <c r="D190" s="118" t="s">
        <v>1241</v>
      </c>
      <c r="E190" s="89" t="s">
        <v>305</v>
      </c>
      <c r="F190" s="191" t="s">
        <v>598</v>
      </c>
      <c r="G190" s="136"/>
      <c r="H190" s="136"/>
      <c r="I190" s="361"/>
      <c r="J190" s="362"/>
    </row>
    <row r="191" spans="1:10" s="68" customFormat="1" ht="25.5" x14ac:dyDescent="0.2">
      <c r="A191" s="89" t="s">
        <v>733</v>
      </c>
      <c r="B191" s="89" t="s">
        <v>325</v>
      </c>
      <c r="C191" s="87" t="s">
        <v>1507</v>
      </c>
      <c r="D191" s="89" t="s">
        <v>2546</v>
      </c>
      <c r="E191" s="89" t="s">
        <v>305</v>
      </c>
      <c r="F191" s="191" t="s">
        <v>598</v>
      </c>
      <c r="G191" s="136"/>
      <c r="H191" s="136"/>
      <c r="I191" s="361"/>
      <c r="J191" s="362"/>
    </row>
    <row r="192" spans="1:10" s="68" customFormat="1" x14ac:dyDescent="0.2">
      <c r="A192" s="15" t="s">
        <v>1891</v>
      </c>
      <c r="B192" s="15" t="s">
        <v>3</v>
      </c>
      <c r="C192" s="15" t="s">
        <v>4</v>
      </c>
      <c r="D192" s="15" t="s">
        <v>261</v>
      </c>
      <c r="E192" s="15" t="s">
        <v>6</v>
      </c>
      <c r="F192" s="15" t="s">
        <v>262</v>
      </c>
      <c r="G192" s="15" t="s">
        <v>263</v>
      </c>
      <c r="H192" s="15" t="s">
        <v>935</v>
      </c>
      <c r="I192" s="361"/>
      <c r="J192" s="362"/>
    </row>
    <row r="193" spans="1:10" s="171" customFormat="1" ht="25.5" x14ac:dyDescent="0.2">
      <c r="A193" s="89" t="s">
        <v>281</v>
      </c>
      <c r="B193" s="89" t="s">
        <v>268</v>
      </c>
      <c r="C193" s="87" t="s">
        <v>1507</v>
      </c>
      <c r="D193" s="961" t="s">
        <v>2471</v>
      </c>
      <c r="E193" s="211" t="s">
        <v>1001</v>
      </c>
      <c r="F193" s="168" t="s">
        <v>598</v>
      </c>
      <c r="G193" s="20"/>
      <c r="H193" s="401"/>
      <c r="I193" s="361"/>
      <c r="J193" s="362"/>
    </row>
    <row r="194" spans="1:10" s="67" customFormat="1" ht="25.5" x14ac:dyDescent="0.2">
      <c r="A194" s="89" t="s">
        <v>968</v>
      </c>
      <c r="B194" s="89" t="s">
        <v>264</v>
      </c>
      <c r="C194" s="87" t="s">
        <v>1507</v>
      </c>
      <c r="D194" s="89" t="s">
        <v>2472</v>
      </c>
      <c r="E194" s="89" t="s">
        <v>305</v>
      </c>
      <c r="F194" s="195" t="s">
        <v>598</v>
      </c>
      <c r="G194" s="204"/>
      <c r="H194" s="204"/>
      <c r="I194" s="361"/>
      <c r="J194" s="362"/>
    </row>
    <row r="195" spans="1:10" s="67" customFormat="1" ht="25.5" x14ac:dyDescent="0.2">
      <c r="A195" s="89" t="s">
        <v>329</v>
      </c>
      <c r="B195" s="89" t="s">
        <v>282</v>
      </c>
      <c r="C195" s="87" t="s">
        <v>1507</v>
      </c>
      <c r="D195" s="89" t="s">
        <v>2474</v>
      </c>
      <c r="E195" s="89" t="s">
        <v>305</v>
      </c>
      <c r="F195" s="191" t="s">
        <v>598</v>
      </c>
      <c r="G195" s="53"/>
      <c r="H195" s="53"/>
      <c r="I195" s="361"/>
      <c r="J195" s="362"/>
    </row>
    <row r="196" spans="1:10" s="67" customFormat="1" ht="25.5" x14ac:dyDescent="0.2">
      <c r="A196" s="89" t="s">
        <v>330</v>
      </c>
      <c r="B196" s="89" t="s">
        <v>264</v>
      </c>
      <c r="C196" s="87" t="s">
        <v>1507</v>
      </c>
      <c r="D196" s="89" t="s">
        <v>2547</v>
      </c>
      <c r="E196" s="89" t="s">
        <v>305</v>
      </c>
      <c r="F196" s="191" t="s">
        <v>598</v>
      </c>
      <c r="G196" s="53"/>
      <c r="H196" s="53"/>
      <c r="I196" s="361"/>
      <c r="J196" s="362"/>
    </row>
    <row r="197" spans="1:10" s="67" customFormat="1" ht="25.5" x14ac:dyDescent="0.2">
      <c r="A197" s="89" t="s">
        <v>1011</v>
      </c>
      <c r="B197" s="89" t="s">
        <v>268</v>
      </c>
      <c r="C197" s="87" t="s">
        <v>1507</v>
      </c>
      <c r="D197" s="90" t="s">
        <v>2494</v>
      </c>
      <c r="E197" s="165" t="s">
        <v>1001</v>
      </c>
      <c r="F197" s="182" t="s">
        <v>598</v>
      </c>
      <c r="G197" s="486"/>
      <c r="H197" s="485"/>
      <c r="I197" s="361"/>
      <c r="J197" s="362"/>
    </row>
    <row r="198" spans="1:10" s="67" customFormat="1" ht="25.5" x14ac:dyDescent="0.2">
      <c r="A198" s="961" t="s">
        <v>2548</v>
      </c>
      <c r="B198" s="89" t="s">
        <v>2549</v>
      </c>
      <c r="C198" s="87" t="s">
        <v>1507</v>
      </c>
      <c r="D198" s="89" t="s">
        <v>2476</v>
      </c>
      <c r="E198" s="89" t="s">
        <v>305</v>
      </c>
      <c r="F198" s="191" t="s">
        <v>598</v>
      </c>
      <c r="G198" s="136"/>
      <c r="H198" s="136"/>
      <c r="I198" s="361"/>
      <c r="J198" s="362"/>
    </row>
    <row r="199" spans="1:10" s="67" customFormat="1" ht="25.5" x14ac:dyDescent="0.2">
      <c r="A199" s="89" t="s">
        <v>331</v>
      </c>
      <c r="B199" s="89" t="s">
        <v>282</v>
      </c>
      <c r="C199" s="87" t="s">
        <v>1507</v>
      </c>
      <c r="D199" s="89" t="s">
        <v>2550</v>
      </c>
      <c r="E199" s="89" t="s">
        <v>305</v>
      </c>
      <c r="F199" s="191" t="s">
        <v>598</v>
      </c>
      <c r="G199" s="136"/>
      <c r="H199" s="136"/>
      <c r="I199" s="361"/>
      <c r="J199" s="362"/>
    </row>
    <row r="200" spans="1:10" s="67" customFormat="1" ht="25.5" x14ac:dyDescent="0.2">
      <c r="A200" s="89" t="s">
        <v>52</v>
      </c>
      <c r="B200" s="89" t="s">
        <v>264</v>
      </c>
      <c r="C200" s="87" t="s">
        <v>1507</v>
      </c>
      <c r="D200" s="89" t="s">
        <v>2551</v>
      </c>
      <c r="E200" s="89" t="s">
        <v>305</v>
      </c>
      <c r="F200" s="191" t="s">
        <v>598</v>
      </c>
      <c r="G200" s="136"/>
      <c r="H200" s="136"/>
      <c r="I200" s="361"/>
      <c r="J200" s="370"/>
    </row>
    <row r="201" spans="1:10" s="67" customFormat="1" x14ac:dyDescent="0.2">
      <c r="A201" s="118" t="s">
        <v>799</v>
      </c>
      <c r="B201" s="118" t="s">
        <v>264</v>
      </c>
      <c r="C201" s="118" t="s">
        <v>294</v>
      </c>
      <c r="D201" s="89" t="s">
        <v>2547</v>
      </c>
      <c r="E201" s="89" t="s">
        <v>821</v>
      </c>
      <c r="F201" s="191" t="s">
        <v>598</v>
      </c>
      <c r="G201" s="136"/>
      <c r="H201" s="136"/>
      <c r="I201" s="361"/>
      <c r="J201" s="362"/>
    </row>
    <row r="202" spans="1:10" s="67" customFormat="1" ht="38.25" x14ac:dyDescent="0.2">
      <c r="A202" s="89" t="s">
        <v>1156</v>
      </c>
      <c r="B202" s="89" t="s">
        <v>268</v>
      </c>
      <c r="C202" s="87" t="s">
        <v>1507</v>
      </c>
      <c r="D202" s="89" t="s">
        <v>2552</v>
      </c>
      <c r="E202" s="89" t="s">
        <v>1001</v>
      </c>
      <c r="F202" s="182" t="s">
        <v>598</v>
      </c>
      <c r="G202" s="490"/>
      <c r="H202" s="485"/>
      <c r="I202" s="361"/>
      <c r="J202" s="362"/>
    </row>
    <row r="203" spans="1:10" s="67" customFormat="1" ht="25.5" x14ac:dyDescent="0.2">
      <c r="A203" s="19" t="s">
        <v>332</v>
      </c>
      <c r="B203" s="19" t="s">
        <v>268</v>
      </c>
      <c r="C203" s="87" t="s">
        <v>1507</v>
      </c>
      <c r="D203" s="89" t="s">
        <v>2495</v>
      </c>
      <c r="E203" s="89" t="s">
        <v>1001</v>
      </c>
      <c r="F203" s="182" t="s">
        <v>598</v>
      </c>
      <c r="G203" s="490"/>
      <c r="H203" s="57"/>
      <c r="I203" s="361"/>
      <c r="J203" s="362"/>
    </row>
    <row r="204" spans="1:10" s="67" customFormat="1" x14ac:dyDescent="0.2">
      <c r="A204" s="270"/>
      <c r="B204" s="270"/>
      <c r="C204" s="270"/>
      <c r="D204" s="270"/>
      <c r="E204" s="270"/>
      <c r="F204" s="400"/>
      <c r="G204" s="491"/>
      <c r="H204" s="68"/>
      <c r="I204" s="361"/>
      <c r="J204" s="362"/>
    </row>
    <row r="205" spans="1:10" s="67" customFormat="1" x14ac:dyDescent="0.2">
      <c r="A205" s="489" t="s">
        <v>125</v>
      </c>
      <c r="B205" s="83"/>
      <c r="C205" s="83"/>
      <c r="D205" s="83"/>
      <c r="E205" s="83"/>
      <c r="F205" s="83"/>
      <c r="G205" s="491"/>
      <c r="H205" s="68"/>
      <c r="I205" s="361"/>
      <c r="J205" s="362"/>
    </row>
    <row r="206" spans="1:10" s="67" customFormat="1" x14ac:dyDescent="0.2">
      <c r="A206" s="489" t="s">
        <v>184</v>
      </c>
      <c r="B206" s="83"/>
      <c r="C206" s="83"/>
      <c r="D206" s="83"/>
      <c r="E206" s="83"/>
      <c r="F206" s="83"/>
      <c r="G206" s="491"/>
      <c r="H206" s="183"/>
      <c r="I206" s="361"/>
      <c r="J206" s="362"/>
    </row>
    <row r="207" spans="1:10" s="67" customFormat="1" x14ac:dyDescent="0.2">
      <c r="A207" s="15" t="s">
        <v>1891</v>
      </c>
      <c r="B207" s="15" t="s">
        <v>3</v>
      </c>
      <c r="C207" s="15" t="s">
        <v>4</v>
      </c>
      <c r="D207" s="252" t="s">
        <v>261</v>
      </c>
      <c r="E207" s="15" t="s">
        <v>6</v>
      </c>
      <c r="F207" s="15" t="s">
        <v>262</v>
      </c>
      <c r="G207" s="15" t="s">
        <v>263</v>
      </c>
      <c r="H207" s="15" t="s">
        <v>935</v>
      </c>
      <c r="I207" s="361"/>
      <c r="J207" s="362"/>
    </row>
    <row r="208" spans="1:10" s="67" customFormat="1" x14ac:dyDescent="0.2">
      <c r="A208" s="385" t="s">
        <v>1223</v>
      </c>
      <c r="B208" s="118" t="s">
        <v>268</v>
      </c>
      <c r="C208" s="118" t="s">
        <v>706</v>
      </c>
      <c r="D208" s="517" t="s">
        <v>2555</v>
      </c>
      <c r="E208" s="284" t="s">
        <v>344</v>
      </c>
      <c r="F208" s="191" t="s">
        <v>598</v>
      </c>
      <c r="G208" s="220"/>
      <c r="H208" s="485"/>
      <c r="I208" s="361"/>
      <c r="J208" s="362"/>
    </row>
    <row r="209" spans="1:10" s="67" customFormat="1" hidden="1" x14ac:dyDescent="0.2">
      <c r="A209" s="986" t="s">
        <v>1223</v>
      </c>
      <c r="B209" s="968" t="s">
        <v>268</v>
      </c>
      <c r="C209" s="968" t="s">
        <v>706</v>
      </c>
      <c r="D209" s="987" t="s">
        <v>2553</v>
      </c>
      <c r="E209" s="988" t="s">
        <v>2554</v>
      </c>
      <c r="F209" s="492" t="s">
        <v>598</v>
      </c>
      <c r="G209" s="220"/>
      <c r="H209" s="485"/>
      <c r="I209" s="361"/>
      <c r="J209" s="362"/>
    </row>
    <row r="210" spans="1:10" s="67" customFormat="1" x14ac:dyDescent="0.2">
      <c r="A210" s="385" t="s">
        <v>1224</v>
      </c>
      <c r="B210" s="118" t="s">
        <v>268</v>
      </c>
      <c r="C210" s="118" t="s">
        <v>706</v>
      </c>
      <c r="D210" s="989" t="s">
        <v>2556</v>
      </c>
      <c r="E210" s="284" t="s">
        <v>344</v>
      </c>
      <c r="F210" s="191" t="s">
        <v>598</v>
      </c>
      <c r="G210" s="220"/>
      <c r="H210" s="485"/>
      <c r="I210" s="361"/>
      <c r="J210" s="362"/>
    </row>
    <row r="211" spans="1:10" x14ac:dyDescent="0.2">
      <c r="A211" s="385" t="s">
        <v>1225</v>
      </c>
      <c r="B211" s="118" t="s">
        <v>268</v>
      </c>
      <c r="C211" s="118" t="s">
        <v>706</v>
      </c>
      <c r="D211" s="989" t="s">
        <v>2557</v>
      </c>
      <c r="E211" s="284" t="s">
        <v>344</v>
      </c>
      <c r="F211" s="191" t="s">
        <v>598</v>
      </c>
      <c r="G211" s="492"/>
      <c r="H211" s="485"/>
      <c r="I211" s="361"/>
      <c r="J211" s="362"/>
    </row>
    <row r="212" spans="1:10" x14ac:dyDescent="0.2">
      <c r="A212" s="121" t="s">
        <v>58</v>
      </c>
      <c r="B212" s="121" t="s">
        <v>333</v>
      </c>
      <c r="C212" s="121" t="s">
        <v>79</v>
      </c>
      <c r="D212" s="138" t="s">
        <v>2558</v>
      </c>
      <c r="E212" s="118" t="s">
        <v>305</v>
      </c>
      <c r="F212" s="191" t="s">
        <v>598</v>
      </c>
      <c r="G212" s="53"/>
      <c r="H212" s="53"/>
      <c r="I212" s="361"/>
      <c r="J212"/>
    </row>
    <row r="213" spans="1:10" x14ac:dyDescent="0.2">
      <c r="A213" s="121" t="s">
        <v>916</v>
      </c>
      <c r="B213" s="121" t="s">
        <v>333</v>
      </c>
      <c r="C213" s="121" t="s">
        <v>90</v>
      </c>
      <c r="D213" s="138" t="s">
        <v>2559</v>
      </c>
      <c r="E213" s="118" t="s">
        <v>305</v>
      </c>
      <c r="F213" s="191" t="s">
        <v>598</v>
      </c>
      <c r="G213" s="53"/>
      <c r="H213" s="136"/>
      <c r="I213" s="361"/>
      <c r="J213"/>
    </row>
    <row r="214" spans="1:10" x14ac:dyDescent="0.2">
      <c r="A214" s="121" t="s">
        <v>2647</v>
      </c>
      <c r="B214" s="121" t="s">
        <v>333</v>
      </c>
      <c r="C214" s="121" t="s">
        <v>79</v>
      </c>
      <c r="D214" s="138" t="s">
        <v>1403</v>
      </c>
      <c r="E214" s="118" t="s">
        <v>305</v>
      </c>
      <c r="F214" s="191" t="s">
        <v>598</v>
      </c>
      <c r="G214" s="136"/>
      <c r="H214" s="53"/>
      <c r="I214" s="361"/>
      <c r="J214"/>
    </row>
    <row r="215" spans="1:10" x14ac:dyDescent="0.2">
      <c r="A215" s="121" t="s">
        <v>21</v>
      </c>
      <c r="B215" s="121" t="s">
        <v>333</v>
      </c>
      <c r="C215" s="121" t="s">
        <v>79</v>
      </c>
      <c r="D215" s="138" t="s">
        <v>2560</v>
      </c>
      <c r="E215" s="118" t="s">
        <v>305</v>
      </c>
      <c r="F215" s="191" t="s">
        <v>598</v>
      </c>
      <c r="G215" s="53"/>
      <c r="H215" s="53"/>
      <c r="I215" s="361"/>
      <c r="J215"/>
    </row>
    <row r="216" spans="1:10" x14ac:dyDescent="0.2">
      <c r="A216" s="121" t="s">
        <v>57</v>
      </c>
      <c r="B216" s="121" t="s">
        <v>333</v>
      </c>
      <c r="C216" s="121" t="s">
        <v>79</v>
      </c>
      <c r="D216" s="138" t="s">
        <v>2561</v>
      </c>
      <c r="E216" s="118" t="s">
        <v>305</v>
      </c>
      <c r="F216" s="191" t="s">
        <v>598</v>
      </c>
      <c r="G216" s="53"/>
      <c r="H216" s="53"/>
      <c r="I216" s="361"/>
      <c r="J216"/>
    </row>
    <row r="217" spans="1:10" x14ac:dyDescent="0.2">
      <c r="A217" s="121" t="s">
        <v>334</v>
      </c>
      <c r="B217" s="121" t="s">
        <v>333</v>
      </c>
      <c r="C217" s="121" t="s">
        <v>79</v>
      </c>
      <c r="D217" s="138" t="s">
        <v>2562</v>
      </c>
      <c r="E217" s="118" t="s">
        <v>305</v>
      </c>
      <c r="F217" s="191" t="s">
        <v>598</v>
      </c>
      <c r="G217" s="53"/>
      <c r="H217" s="53"/>
      <c r="I217" s="361"/>
      <c r="J217"/>
    </row>
    <row r="218" spans="1:10" x14ac:dyDescent="0.2">
      <c r="A218" s="121" t="s">
        <v>75</v>
      </c>
      <c r="B218" s="121" t="s">
        <v>333</v>
      </c>
      <c r="C218" s="121" t="s">
        <v>79</v>
      </c>
      <c r="D218" s="138" t="s">
        <v>2563</v>
      </c>
      <c r="E218" s="118" t="s">
        <v>305</v>
      </c>
      <c r="F218" s="191" t="s">
        <v>598</v>
      </c>
      <c r="G218" s="53"/>
      <c r="H218" s="53"/>
      <c r="I218" s="361"/>
      <c r="J218"/>
    </row>
    <row r="219" spans="1:10" x14ac:dyDescent="0.2">
      <c r="A219" s="121" t="s">
        <v>20</v>
      </c>
      <c r="B219" s="121" t="s">
        <v>333</v>
      </c>
      <c r="C219" s="121" t="s">
        <v>79</v>
      </c>
      <c r="D219" s="138" t="s">
        <v>2564</v>
      </c>
      <c r="E219" s="118" t="s">
        <v>305</v>
      </c>
      <c r="F219" s="191" t="s">
        <v>598</v>
      </c>
      <c r="G219" s="53"/>
      <c r="H219" s="136"/>
      <c r="I219" s="361"/>
      <c r="J219"/>
    </row>
    <row r="220" spans="1:10" x14ac:dyDescent="0.2">
      <c r="A220" s="121" t="s">
        <v>769</v>
      </c>
      <c r="B220" s="121" t="s">
        <v>61</v>
      </c>
      <c r="C220" s="121" t="s">
        <v>609</v>
      </c>
      <c r="D220" s="990" t="s">
        <v>2565</v>
      </c>
      <c r="E220" s="118" t="s">
        <v>735</v>
      </c>
      <c r="F220" s="191" t="s">
        <v>598</v>
      </c>
      <c r="G220" s="136"/>
      <c r="H220" s="136"/>
      <c r="I220" s="361"/>
      <c r="J220"/>
    </row>
    <row r="221" spans="1:10" ht="25.5" x14ac:dyDescent="0.2">
      <c r="A221" s="87" t="s">
        <v>777</v>
      </c>
      <c r="B221" s="87" t="s">
        <v>335</v>
      </c>
      <c r="C221" s="87" t="s">
        <v>585</v>
      </c>
      <c r="D221" s="138" t="s">
        <v>2496</v>
      </c>
      <c r="E221" s="89" t="s">
        <v>336</v>
      </c>
      <c r="F221" s="191" t="s">
        <v>598</v>
      </c>
      <c r="G221" s="136"/>
      <c r="H221" s="64"/>
      <c r="I221" s="361"/>
      <c r="J221" s="370"/>
    </row>
    <row r="222" spans="1:10" x14ac:dyDescent="0.2">
      <c r="A222" s="87" t="s">
        <v>34</v>
      </c>
      <c r="B222" s="87" t="s">
        <v>333</v>
      </c>
      <c r="C222" s="87" t="s">
        <v>79</v>
      </c>
      <c r="D222" s="138" t="s">
        <v>2566</v>
      </c>
      <c r="E222" s="89" t="s">
        <v>305</v>
      </c>
      <c r="F222" s="191" t="s">
        <v>598</v>
      </c>
      <c r="G222" s="64"/>
      <c r="H222" s="64"/>
      <c r="I222" s="361"/>
      <c r="J222"/>
    </row>
    <row r="223" spans="1:10" x14ac:dyDescent="0.2">
      <c r="A223" s="87" t="s">
        <v>1396</v>
      </c>
      <c r="B223" s="87" t="s">
        <v>98</v>
      </c>
      <c r="C223" s="87" t="s">
        <v>79</v>
      </c>
      <c r="D223" s="138" t="s">
        <v>2567</v>
      </c>
      <c r="E223" s="89" t="s">
        <v>305</v>
      </c>
      <c r="F223" s="191" t="s">
        <v>598</v>
      </c>
      <c r="G223" s="64"/>
      <c r="H223" s="485"/>
      <c r="I223" s="361"/>
      <c r="J223"/>
    </row>
    <row r="224" spans="1:10" x14ac:dyDescent="0.2">
      <c r="A224" s="87" t="s">
        <v>337</v>
      </c>
      <c r="B224" s="89" t="s">
        <v>264</v>
      </c>
      <c r="C224" s="87" t="s">
        <v>79</v>
      </c>
      <c r="D224" s="138" t="s">
        <v>2568</v>
      </c>
      <c r="E224" s="89" t="s">
        <v>305</v>
      </c>
      <c r="F224" s="191" t="s">
        <v>598</v>
      </c>
      <c r="G224" s="64"/>
      <c r="H224" s="64"/>
      <c r="I224" s="361"/>
      <c r="J224"/>
    </row>
    <row r="225" spans="1:10" x14ac:dyDescent="0.2">
      <c r="A225" s="118" t="s">
        <v>736</v>
      </c>
      <c r="B225" s="118" t="s">
        <v>333</v>
      </c>
      <c r="C225" s="118" t="s">
        <v>79</v>
      </c>
      <c r="D225" s="138" t="s">
        <v>2569</v>
      </c>
      <c r="E225" s="118" t="s">
        <v>305</v>
      </c>
      <c r="F225" s="191" t="s">
        <v>598</v>
      </c>
      <c r="G225" s="64"/>
      <c r="H225" s="64"/>
      <c r="I225" s="361"/>
      <c r="J225"/>
    </row>
    <row r="226" spans="1:10" s="67" customFormat="1" x14ac:dyDescent="0.2">
      <c r="A226" s="118" t="s">
        <v>283</v>
      </c>
      <c r="B226" s="118" t="s">
        <v>333</v>
      </c>
      <c r="C226" s="118" t="s">
        <v>79</v>
      </c>
      <c r="D226" s="138" t="s">
        <v>2570</v>
      </c>
      <c r="E226" s="118" t="s">
        <v>305</v>
      </c>
      <c r="F226" s="191" t="s">
        <v>598</v>
      </c>
      <c r="G226" s="64"/>
      <c r="H226" s="64"/>
      <c r="I226" s="361"/>
      <c r="J226"/>
    </row>
    <row r="227" spans="1:10" s="67" customFormat="1" x14ac:dyDescent="0.2">
      <c r="A227" s="118" t="s">
        <v>54</v>
      </c>
      <c r="B227" s="121" t="s">
        <v>333</v>
      </c>
      <c r="C227" s="121" t="s">
        <v>79</v>
      </c>
      <c r="D227" s="138" t="s">
        <v>2571</v>
      </c>
      <c r="E227" s="118" t="s">
        <v>305</v>
      </c>
      <c r="F227" s="191" t="s">
        <v>598</v>
      </c>
      <c r="G227" s="64"/>
      <c r="H227" s="367"/>
      <c r="I227" s="361"/>
      <c r="J227" s="370"/>
    </row>
    <row r="228" spans="1:10" s="67" customFormat="1" x14ac:dyDescent="0.2">
      <c r="A228" s="89" t="s">
        <v>1512</v>
      </c>
      <c r="B228" s="87" t="s">
        <v>61</v>
      </c>
      <c r="C228" s="87" t="s">
        <v>609</v>
      </c>
      <c r="D228" s="990" t="s">
        <v>2572</v>
      </c>
      <c r="E228" s="89" t="s">
        <v>735</v>
      </c>
      <c r="F228" s="195" t="s">
        <v>598</v>
      </c>
      <c r="G228" s="387"/>
      <c r="H228" s="367"/>
      <c r="I228" s="361"/>
      <c r="J228"/>
    </row>
    <row r="229" spans="1:10" s="67" customFormat="1" x14ac:dyDescent="0.2">
      <c r="A229" s="15" t="s">
        <v>1891</v>
      </c>
      <c r="B229" s="15" t="s">
        <v>3</v>
      </c>
      <c r="C229" s="15" t="s">
        <v>4</v>
      </c>
      <c r="D229" s="252" t="s">
        <v>261</v>
      </c>
      <c r="E229" s="15" t="s">
        <v>6</v>
      </c>
      <c r="F229" s="15" t="s">
        <v>262</v>
      </c>
      <c r="G229" s="15" t="s">
        <v>263</v>
      </c>
      <c r="H229" s="15" t="s">
        <v>935</v>
      </c>
      <c r="I229" s="361"/>
      <c r="J229" s="362"/>
    </row>
    <row r="230" spans="1:10" s="67" customFormat="1" x14ac:dyDescent="0.2">
      <c r="A230" s="89" t="s">
        <v>707</v>
      </c>
      <c r="B230" s="87" t="s">
        <v>98</v>
      </c>
      <c r="C230" s="87" t="s">
        <v>79</v>
      </c>
      <c r="D230" s="138" t="s">
        <v>2573</v>
      </c>
      <c r="E230" s="89" t="s">
        <v>305</v>
      </c>
      <c r="F230" s="195" t="s">
        <v>598</v>
      </c>
      <c r="G230" s="387"/>
      <c r="H230" s="485"/>
      <c r="I230" s="361"/>
      <c r="J230"/>
    </row>
    <row r="231" spans="1:10" s="67" customFormat="1" x14ac:dyDescent="0.2">
      <c r="A231" s="89" t="s">
        <v>778</v>
      </c>
      <c r="B231" s="87" t="s">
        <v>333</v>
      </c>
      <c r="C231" s="87" t="s">
        <v>79</v>
      </c>
      <c r="D231" s="138" t="s">
        <v>2574</v>
      </c>
      <c r="E231" s="89" t="s">
        <v>305</v>
      </c>
      <c r="F231" s="195" t="s">
        <v>598</v>
      </c>
      <c r="G231" s="53"/>
      <c r="H231" s="64"/>
      <c r="I231" s="361"/>
      <c r="J231"/>
    </row>
    <row r="232" spans="1:10" s="67" customFormat="1" x14ac:dyDescent="0.2">
      <c r="A232" s="118" t="s">
        <v>22</v>
      </c>
      <c r="B232" s="121" t="s">
        <v>333</v>
      </c>
      <c r="C232" s="121" t="s">
        <v>79</v>
      </c>
      <c r="D232" s="138" t="s">
        <v>2575</v>
      </c>
      <c r="E232" s="118" t="s">
        <v>305</v>
      </c>
      <c r="F232" s="191" t="s">
        <v>598</v>
      </c>
      <c r="G232" s="64"/>
      <c r="H232" s="64"/>
      <c r="I232" s="361"/>
      <c r="J232"/>
    </row>
    <row r="233" spans="1:10" ht="15" x14ac:dyDescent="0.2">
      <c r="A233" s="968" t="s">
        <v>2458</v>
      </c>
      <c r="B233" s="118" t="s">
        <v>264</v>
      </c>
      <c r="C233" s="121" t="s">
        <v>79</v>
      </c>
      <c r="D233" s="138" t="s">
        <v>1397</v>
      </c>
      <c r="E233" s="496" t="s">
        <v>305</v>
      </c>
      <c r="F233" s="191" t="s">
        <v>598</v>
      </c>
      <c r="G233" s="64"/>
      <c r="H233" s="64"/>
      <c r="I233" s="361"/>
      <c r="J233"/>
    </row>
    <row r="234" spans="1:10" ht="15" x14ac:dyDescent="0.2">
      <c r="A234" s="968" t="s">
        <v>2445</v>
      </c>
      <c r="B234" s="118" t="s">
        <v>264</v>
      </c>
      <c r="C234" s="121" t="s">
        <v>79</v>
      </c>
      <c r="D234" s="386" t="s">
        <v>1401</v>
      </c>
      <c r="E234" s="494" t="s">
        <v>305</v>
      </c>
      <c r="F234" s="191" t="s">
        <v>598</v>
      </c>
      <c r="G234" s="64"/>
      <c r="H234" s="64"/>
      <c r="I234" s="361"/>
      <c r="J234"/>
    </row>
    <row r="235" spans="1:10" x14ac:dyDescent="0.2">
      <c r="A235" s="118" t="s">
        <v>28</v>
      </c>
      <c r="B235" s="121" t="s">
        <v>333</v>
      </c>
      <c r="C235" s="118" t="s">
        <v>90</v>
      </c>
      <c r="D235" s="138" t="s">
        <v>2576</v>
      </c>
      <c r="E235" s="118" t="s">
        <v>305</v>
      </c>
      <c r="F235" s="191" t="s">
        <v>598</v>
      </c>
      <c r="G235" s="64"/>
      <c r="H235" s="64"/>
      <c r="I235" s="361"/>
      <c r="J235" s="362"/>
    </row>
    <row r="236" spans="1:10" ht="25.5" x14ac:dyDescent="0.2">
      <c r="A236" s="118" t="s">
        <v>338</v>
      </c>
      <c r="B236" s="118" t="s">
        <v>339</v>
      </c>
      <c r="C236" s="118" t="s">
        <v>79</v>
      </c>
      <c r="D236" s="138" t="s">
        <v>2577</v>
      </c>
      <c r="E236" s="118" t="s">
        <v>305</v>
      </c>
      <c r="F236" s="191" t="s">
        <v>598</v>
      </c>
      <c r="G236" s="64"/>
      <c r="H236" s="64"/>
      <c r="I236" s="361"/>
      <c r="J236"/>
    </row>
    <row r="237" spans="1:10" ht="25.5" x14ac:dyDescent="0.2">
      <c r="A237" s="118" t="s">
        <v>68</v>
      </c>
      <c r="B237" s="118" t="s">
        <v>339</v>
      </c>
      <c r="C237" s="118" t="s">
        <v>79</v>
      </c>
      <c r="D237" s="138" t="s">
        <v>2477</v>
      </c>
      <c r="E237" s="118" t="s">
        <v>305</v>
      </c>
      <c r="F237" s="191" t="s">
        <v>598</v>
      </c>
      <c r="G237" s="64"/>
      <c r="H237" s="64"/>
      <c r="J237"/>
    </row>
    <row r="238" spans="1:10" x14ac:dyDescent="0.2">
      <c r="A238" s="118" t="s">
        <v>340</v>
      </c>
      <c r="B238" s="118" t="s">
        <v>333</v>
      </c>
      <c r="C238" s="118" t="s">
        <v>79</v>
      </c>
      <c r="D238" s="138" t="s">
        <v>2578</v>
      </c>
      <c r="E238" s="118" t="s">
        <v>305</v>
      </c>
      <c r="F238" s="191" t="s">
        <v>598</v>
      </c>
      <c r="G238" s="64"/>
      <c r="H238" s="64"/>
      <c r="J238"/>
    </row>
    <row r="239" spans="1:10" x14ac:dyDescent="0.2">
      <c r="A239" s="118" t="s">
        <v>95</v>
      </c>
      <c r="B239" s="118" t="s">
        <v>333</v>
      </c>
      <c r="C239" s="118" t="s">
        <v>1486</v>
      </c>
      <c r="D239" s="118" t="s">
        <v>2579</v>
      </c>
      <c r="E239" s="91" t="s">
        <v>305</v>
      </c>
      <c r="F239" s="191" t="s">
        <v>598</v>
      </c>
      <c r="G239" s="64"/>
      <c r="H239" s="64"/>
      <c r="J239"/>
    </row>
    <row r="240" spans="1:10" ht="25.5" x14ac:dyDescent="0.2">
      <c r="A240" s="118" t="s">
        <v>779</v>
      </c>
      <c r="B240" s="118" t="s">
        <v>335</v>
      </c>
      <c r="C240" s="118" t="s">
        <v>585</v>
      </c>
      <c r="D240" s="138" t="s">
        <v>2580</v>
      </c>
      <c r="E240" s="89" t="s">
        <v>336</v>
      </c>
      <c r="F240" s="191" t="s">
        <v>598</v>
      </c>
      <c r="G240" s="64"/>
      <c r="H240" s="64"/>
      <c r="J240"/>
    </row>
    <row r="241" spans="1:10" x14ac:dyDescent="0.2">
      <c r="A241" s="118" t="s">
        <v>74</v>
      </c>
      <c r="B241" s="118" t="s">
        <v>333</v>
      </c>
      <c r="C241" s="118" t="s">
        <v>79</v>
      </c>
      <c r="D241" s="138" t="s">
        <v>2478</v>
      </c>
      <c r="E241" s="118" t="s">
        <v>305</v>
      </c>
      <c r="F241" s="191" t="s">
        <v>598</v>
      </c>
      <c r="G241" s="64"/>
      <c r="H241" s="64"/>
      <c r="J241"/>
    </row>
    <row r="242" spans="1:10" x14ac:dyDescent="0.2">
      <c r="A242" s="118" t="s">
        <v>92</v>
      </c>
      <c r="B242" s="118" t="s">
        <v>8</v>
      </c>
      <c r="C242" s="118" t="s">
        <v>79</v>
      </c>
      <c r="D242" s="138" t="s">
        <v>2581</v>
      </c>
      <c r="E242" s="118" t="s">
        <v>305</v>
      </c>
      <c r="F242" s="191" t="s">
        <v>598</v>
      </c>
      <c r="G242" s="64"/>
      <c r="H242" s="53"/>
      <c r="J242"/>
    </row>
    <row r="243" spans="1:10" x14ac:dyDescent="0.2">
      <c r="A243" s="118" t="s">
        <v>284</v>
      </c>
      <c r="B243" s="118" t="s">
        <v>229</v>
      </c>
      <c r="C243" s="118" t="s">
        <v>79</v>
      </c>
      <c r="D243" s="138" t="s">
        <v>2479</v>
      </c>
      <c r="E243" s="118" t="s">
        <v>305</v>
      </c>
      <c r="F243" s="191" t="s">
        <v>598</v>
      </c>
      <c r="G243" s="53"/>
      <c r="H243" s="53"/>
      <c r="I243" s="369"/>
      <c r="J243" s="370"/>
    </row>
    <row r="244" spans="1:10" x14ac:dyDescent="0.2">
      <c r="A244" s="118" t="s">
        <v>78</v>
      </c>
      <c r="B244" s="118" t="s">
        <v>285</v>
      </c>
      <c r="C244" s="118" t="s">
        <v>79</v>
      </c>
      <c r="D244" s="138" t="s">
        <v>1248</v>
      </c>
      <c r="E244" s="89" t="s">
        <v>305</v>
      </c>
      <c r="F244" s="191" t="s">
        <v>598</v>
      </c>
      <c r="G244" s="53"/>
      <c r="H244" s="53"/>
      <c r="I244" s="369"/>
      <c r="J244" s="221"/>
    </row>
    <row r="245" spans="1:10" x14ac:dyDescent="0.2">
      <c r="A245" s="118" t="s">
        <v>64</v>
      </c>
      <c r="B245" s="118" t="s">
        <v>264</v>
      </c>
      <c r="C245" s="118" t="s">
        <v>90</v>
      </c>
      <c r="D245" s="386" t="s">
        <v>2582</v>
      </c>
      <c r="E245" s="89" t="s">
        <v>305</v>
      </c>
      <c r="F245" s="191" t="s">
        <v>598</v>
      </c>
      <c r="G245" s="53"/>
      <c r="H245" s="53"/>
      <c r="I245" s="369"/>
      <c r="J245"/>
    </row>
    <row r="246" spans="1:10" x14ac:dyDescent="0.2">
      <c r="A246" s="118" t="s">
        <v>65</v>
      </c>
      <c r="B246" s="118" t="s">
        <v>264</v>
      </c>
      <c r="C246" s="118" t="s">
        <v>90</v>
      </c>
      <c r="D246" s="386" t="s">
        <v>2583</v>
      </c>
      <c r="E246" s="89" t="s">
        <v>305</v>
      </c>
      <c r="F246" s="191" t="s">
        <v>598</v>
      </c>
      <c r="G246" s="53"/>
      <c r="H246" s="220"/>
      <c r="I246" s="369"/>
      <c r="J246"/>
    </row>
    <row r="247" spans="1:10" x14ac:dyDescent="0.2">
      <c r="A247" s="118" t="s">
        <v>1231</v>
      </c>
      <c r="B247" s="118" t="s">
        <v>282</v>
      </c>
      <c r="C247" s="121" t="s">
        <v>79</v>
      </c>
      <c r="D247" s="138" t="s">
        <v>2584</v>
      </c>
      <c r="E247" s="89" t="s">
        <v>305</v>
      </c>
      <c r="F247" s="191" t="s">
        <v>598</v>
      </c>
      <c r="G247" s="493"/>
      <c r="H247" s="485"/>
      <c r="I247" s="369"/>
      <c r="J247"/>
    </row>
    <row r="248" spans="1:10" x14ac:dyDescent="0.2">
      <c r="A248" s="118" t="s">
        <v>1744</v>
      </c>
      <c r="B248" s="118" t="s">
        <v>282</v>
      </c>
      <c r="C248" s="121" t="s">
        <v>79</v>
      </c>
      <c r="D248" s="138" t="s">
        <v>2585</v>
      </c>
      <c r="E248" s="89" t="s">
        <v>305</v>
      </c>
      <c r="F248" s="191" t="s">
        <v>598</v>
      </c>
      <c r="G248" s="493"/>
      <c r="H248" s="485"/>
      <c r="I248" s="369"/>
      <c r="J248" s="362"/>
    </row>
    <row r="249" spans="1:10" s="68" customFormat="1" x14ac:dyDescent="0.2">
      <c r="A249" s="118" t="s">
        <v>1259</v>
      </c>
      <c r="B249" s="118" t="s">
        <v>282</v>
      </c>
      <c r="C249" s="121" t="s">
        <v>79</v>
      </c>
      <c r="D249" s="138" t="s">
        <v>2586</v>
      </c>
      <c r="E249" s="89" t="s">
        <v>305</v>
      </c>
      <c r="F249" s="191" t="s">
        <v>598</v>
      </c>
      <c r="G249" s="493"/>
      <c r="H249" s="53"/>
      <c r="I249" s="369"/>
      <c r="J249" s="362"/>
    </row>
    <row r="250" spans="1:10" s="68" customFormat="1" x14ac:dyDescent="0.2">
      <c r="A250" s="968" t="s">
        <v>93</v>
      </c>
      <c r="B250" s="118" t="s">
        <v>341</v>
      </c>
      <c r="C250" s="118" t="s">
        <v>79</v>
      </c>
      <c r="D250" s="138" t="s">
        <v>1413</v>
      </c>
      <c r="E250" s="89" t="s">
        <v>305</v>
      </c>
      <c r="F250" s="191" t="s">
        <v>598</v>
      </c>
      <c r="G250" s="53"/>
      <c r="H250" s="53"/>
      <c r="I250" s="369"/>
      <c r="J250" s="362"/>
    </row>
    <row r="251" spans="1:10" s="68" customFormat="1" x14ac:dyDescent="0.2">
      <c r="A251" s="118" t="s">
        <v>35</v>
      </c>
      <c r="B251" s="118" t="s">
        <v>264</v>
      </c>
      <c r="C251" s="118" t="s">
        <v>79</v>
      </c>
      <c r="D251" s="386" t="s">
        <v>2587</v>
      </c>
      <c r="E251" s="89" t="s">
        <v>305</v>
      </c>
      <c r="F251" s="191" t="s">
        <v>598</v>
      </c>
      <c r="G251" s="53"/>
      <c r="H251" s="53"/>
      <c r="I251" s="369"/>
      <c r="J251"/>
    </row>
    <row r="252" spans="1:10" s="68" customFormat="1" x14ac:dyDescent="0.2">
      <c r="A252" s="118" t="s">
        <v>342</v>
      </c>
      <c r="B252" s="118" t="s">
        <v>268</v>
      </c>
      <c r="C252" s="118" t="s">
        <v>706</v>
      </c>
      <c r="D252" s="388" t="s">
        <v>2588</v>
      </c>
      <c r="E252" s="284" t="s">
        <v>344</v>
      </c>
      <c r="F252" s="191" t="s">
        <v>598</v>
      </c>
      <c r="G252" s="53"/>
      <c r="H252" s="53"/>
      <c r="I252" s="369"/>
      <c r="J252"/>
    </row>
    <row r="253" spans="1:10" s="68" customFormat="1" x14ac:dyDescent="0.2">
      <c r="A253" s="118" t="s">
        <v>345</v>
      </c>
      <c r="B253" s="118" t="s">
        <v>268</v>
      </c>
      <c r="C253" s="118" t="s">
        <v>706</v>
      </c>
      <c r="D253" s="388" t="s">
        <v>2588</v>
      </c>
      <c r="E253" s="284" t="s">
        <v>344</v>
      </c>
      <c r="F253" s="191" t="s">
        <v>598</v>
      </c>
      <c r="G253" s="53"/>
      <c r="H253" s="53"/>
      <c r="I253" s="369"/>
      <c r="J253"/>
    </row>
    <row r="254" spans="1:10" s="68" customFormat="1" x14ac:dyDescent="0.2">
      <c r="A254" s="118" t="s">
        <v>346</v>
      </c>
      <c r="B254" s="118" t="s">
        <v>268</v>
      </c>
      <c r="C254" s="118" t="s">
        <v>706</v>
      </c>
      <c r="D254" s="388" t="s">
        <v>2588</v>
      </c>
      <c r="E254" s="284" t="s">
        <v>344</v>
      </c>
      <c r="F254" s="191" t="s">
        <v>598</v>
      </c>
      <c r="G254" s="53"/>
      <c r="H254" s="53"/>
      <c r="I254" s="369"/>
      <c r="J254"/>
    </row>
    <row r="255" spans="1:10" s="68" customFormat="1" x14ac:dyDescent="0.2">
      <c r="A255" s="118" t="s">
        <v>347</v>
      </c>
      <c r="B255" s="118" t="s">
        <v>282</v>
      </c>
      <c r="C255" s="121" t="s">
        <v>79</v>
      </c>
      <c r="D255" s="991" t="s">
        <v>2589</v>
      </c>
      <c r="E255" s="89" t="s">
        <v>305</v>
      </c>
      <c r="F255" s="191" t="s">
        <v>598</v>
      </c>
      <c r="G255" s="53"/>
      <c r="H255" s="53"/>
      <c r="I255" s="369"/>
      <c r="J255" s="370"/>
    </row>
    <row r="256" spans="1:10" x14ac:dyDescent="0.2">
      <c r="A256" s="118" t="s">
        <v>348</v>
      </c>
      <c r="B256" s="118" t="s">
        <v>282</v>
      </c>
      <c r="C256" s="121" t="s">
        <v>79</v>
      </c>
      <c r="D256" s="386" t="s">
        <v>2590</v>
      </c>
      <c r="E256" s="89" t="s">
        <v>305</v>
      </c>
      <c r="F256" s="191" t="s">
        <v>598</v>
      </c>
      <c r="G256" s="53"/>
      <c r="H256" s="53"/>
      <c r="I256" s="369"/>
      <c r="J256" s="389"/>
    </row>
    <row r="257" spans="1:10" ht="15" x14ac:dyDescent="0.2">
      <c r="A257" s="118" t="s">
        <v>349</v>
      </c>
      <c r="B257" s="118" t="s">
        <v>282</v>
      </c>
      <c r="C257" s="121" t="s">
        <v>891</v>
      </c>
      <c r="D257" s="386" t="s">
        <v>2591</v>
      </c>
      <c r="E257" s="494" t="s">
        <v>892</v>
      </c>
      <c r="F257" s="191" t="s">
        <v>598</v>
      </c>
      <c r="G257" s="53"/>
      <c r="H257" s="220"/>
      <c r="I257" s="369"/>
      <c r="J257" s="370"/>
    </row>
    <row r="258" spans="1:10" ht="15" x14ac:dyDescent="0.2">
      <c r="A258" s="118" t="s">
        <v>708</v>
      </c>
      <c r="B258" s="118" t="s">
        <v>98</v>
      </c>
      <c r="C258" s="121" t="s">
        <v>79</v>
      </c>
      <c r="D258" s="138" t="s">
        <v>2592</v>
      </c>
      <c r="E258" s="494" t="s">
        <v>305</v>
      </c>
      <c r="F258" s="191" t="s">
        <v>598</v>
      </c>
      <c r="G258" s="493"/>
      <c r="H258" s="485"/>
      <c r="I258" s="369"/>
      <c r="J258"/>
    </row>
    <row r="259" spans="1:10" ht="15" x14ac:dyDescent="0.2">
      <c r="A259" s="118" t="s">
        <v>350</v>
      </c>
      <c r="B259" s="118" t="s">
        <v>77</v>
      </c>
      <c r="C259" s="121" t="s">
        <v>891</v>
      </c>
      <c r="D259" s="386" t="s">
        <v>2593</v>
      </c>
      <c r="E259" s="494" t="s">
        <v>305</v>
      </c>
      <c r="F259" s="191" t="s">
        <v>598</v>
      </c>
      <c r="G259" s="53"/>
      <c r="H259" s="487"/>
      <c r="I259" s="369"/>
      <c r="J259"/>
    </row>
    <row r="260" spans="1:10" ht="15" x14ac:dyDescent="0.2">
      <c r="A260" s="118" t="s">
        <v>351</v>
      </c>
      <c r="B260" s="118" t="s">
        <v>98</v>
      </c>
      <c r="C260" s="121" t="s">
        <v>79</v>
      </c>
      <c r="D260" s="386" t="s">
        <v>2594</v>
      </c>
      <c r="E260" s="494" t="s">
        <v>305</v>
      </c>
      <c r="F260" s="191" t="s">
        <v>598</v>
      </c>
      <c r="G260" s="495"/>
      <c r="H260" s="485"/>
      <c r="I260" s="369"/>
      <c r="J260"/>
    </row>
    <row r="261" spans="1:10" ht="15" x14ac:dyDescent="0.2">
      <c r="A261" s="118" t="s">
        <v>66</v>
      </c>
      <c r="B261" s="118" t="s">
        <v>264</v>
      </c>
      <c r="C261" s="118" t="s">
        <v>90</v>
      </c>
      <c r="D261" s="386" t="s">
        <v>2595</v>
      </c>
      <c r="E261" s="494" t="s">
        <v>305</v>
      </c>
      <c r="F261" s="191" t="s">
        <v>598</v>
      </c>
      <c r="G261" s="53"/>
      <c r="H261" s="53"/>
      <c r="I261" s="369"/>
      <c r="J261"/>
    </row>
    <row r="262" spans="1:10" ht="15" x14ac:dyDescent="0.2">
      <c r="A262" s="118" t="s">
        <v>353</v>
      </c>
      <c r="B262" s="118" t="s">
        <v>264</v>
      </c>
      <c r="C262" s="121" t="s">
        <v>79</v>
      </c>
      <c r="D262" s="386" t="s">
        <v>2596</v>
      </c>
      <c r="E262" s="494" t="s">
        <v>305</v>
      </c>
      <c r="F262" s="191" t="s">
        <v>598</v>
      </c>
      <c r="G262" s="53"/>
      <c r="H262" s="53"/>
      <c r="I262" s="369"/>
      <c r="J262"/>
    </row>
    <row r="263" spans="1:10" ht="15" x14ac:dyDescent="0.2">
      <c r="A263" s="968" t="s">
        <v>2597</v>
      </c>
      <c r="B263" s="118" t="s">
        <v>264</v>
      </c>
      <c r="C263" s="121" t="s">
        <v>79</v>
      </c>
      <c r="D263" s="386" t="s">
        <v>2598</v>
      </c>
      <c r="E263" s="494" t="s">
        <v>305</v>
      </c>
      <c r="F263" s="191" t="s">
        <v>598</v>
      </c>
      <c r="G263" s="53"/>
      <c r="H263" s="136"/>
      <c r="I263" s="369"/>
      <c r="J263"/>
    </row>
    <row r="264" spans="1:10" ht="15" x14ac:dyDescent="0.2">
      <c r="A264" s="968" t="s">
        <v>2480</v>
      </c>
      <c r="B264" s="118" t="s">
        <v>264</v>
      </c>
      <c r="C264" s="121" t="s">
        <v>79</v>
      </c>
      <c r="D264" s="138" t="s">
        <v>2481</v>
      </c>
      <c r="E264" s="496" t="s">
        <v>305</v>
      </c>
      <c r="F264" s="191" t="s">
        <v>598</v>
      </c>
      <c r="G264" s="53"/>
      <c r="H264" s="53"/>
      <c r="I264" s="369"/>
      <c r="J264"/>
    </row>
    <row r="265" spans="1:10" ht="15" x14ac:dyDescent="0.2">
      <c r="A265" s="118" t="s">
        <v>286</v>
      </c>
      <c r="B265" s="118" t="s">
        <v>229</v>
      </c>
      <c r="C265" s="121" t="s">
        <v>79</v>
      </c>
      <c r="D265" s="89" t="s">
        <v>1411</v>
      </c>
      <c r="E265" s="496" t="s">
        <v>305</v>
      </c>
      <c r="F265" s="191" t="s">
        <v>598</v>
      </c>
      <c r="G265" s="64"/>
      <c r="H265" s="53"/>
      <c r="I265" s="369"/>
      <c r="J265"/>
    </row>
    <row r="266" spans="1:10" ht="15" x14ac:dyDescent="0.2">
      <c r="A266" s="118" t="s">
        <v>31</v>
      </c>
      <c r="B266" s="118" t="s">
        <v>264</v>
      </c>
      <c r="C266" s="121" t="s">
        <v>79</v>
      </c>
      <c r="D266" s="89" t="s">
        <v>1412</v>
      </c>
      <c r="E266" s="496" t="s">
        <v>305</v>
      </c>
      <c r="F266" s="191" t="s">
        <v>598</v>
      </c>
      <c r="G266" s="53"/>
      <c r="H266" s="53"/>
      <c r="I266" s="369"/>
      <c r="J266" s="362"/>
    </row>
    <row r="267" spans="1:10" ht="15" x14ac:dyDescent="0.2">
      <c r="A267" s="89" t="s">
        <v>27</v>
      </c>
      <c r="B267" s="89" t="s">
        <v>264</v>
      </c>
      <c r="C267" s="118" t="s">
        <v>890</v>
      </c>
      <c r="D267" s="89" t="s">
        <v>2599</v>
      </c>
      <c r="E267" s="494" t="s">
        <v>305</v>
      </c>
      <c r="F267" s="191" t="s">
        <v>598</v>
      </c>
      <c r="G267" s="187"/>
      <c r="H267" s="419"/>
      <c r="I267" s="369"/>
      <c r="J267"/>
    </row>
    <row r="268" spans="1:10" ht="15" x14ac:dyDescent="0.2">
      <c r="A268" s="118" t="s">
        <v>33</v>
      </c>
      <c r="B268" s="118" t="s">
        <v>264</v>
      </c>
      <c r="C268" s="121" t="s">
        <v>893</v>
      </c>
      <c r="D268" s="138" t="s">
        <v>2600</v>
      </c>
      <c r="E268" s="494" t="s">
        <v>892</v>
      </c>
      <c r="F268" s="191" t="s">
        <v>598</v>
      </c>
      <c r="G268" s="53"/>
      <c r="H268" s="53"/>
      <c r="I268" s="369"/>
      <c r="J268"/>
    </row>
    <row r="269" spans="1:10" ht="15" x14ac:dyDescent="0.2">
      <c r="A269" s="118" t="s">
        <v>800</v>
      </c>
      <c r="B269" s="118" t="s">
        <v>264</v>
      </c>
      <c r="C269" s="121" t="s">
        <v>917</v>
      </c>
      <c r="D269" s="386" t="s">
        <v>2601</v>
      </c>
      <c r="E269" s="494" t="s">
        <v>305</v>
      </c>
      <c r="F269" s="191" t="s">
        <v>598</v>
      </c>
      <c r="G269" s="53"/>
      <c r="H269" s="53"/>
      <c r="I269" s="369"/>
      <c r="J269" s="362"/>
    </row>
    <row r="270" spans="1:10" ht="15" x14ac:dyDescent="0.2">
      <c r="A270" s="123" t="s">
        <v>354</v>
      </c>
      <c r="B270" s="123" t="s">
        <v>268</v>
      </c>
      <c r="C270" s="123" t="s">
        <v>706</v>
      </c>
      <c r="D270" s="388" t="s">
        <v>2588</v>
      </c>
      <c r="E270" s="497" t="s">
        <v>344</v>
      </c>
      <c r="F270" s="498" t="s">
        <v>598</v>
      </c>
      <c r="G270" s="53"/>
      <c r="H270" s="782"/>
      <c r="J270"/>
    </row>
    <row r="271" spans="1:10" x14ac:dyDescent="0.2">
      <c r="A271" s="203"/>
      <c r="B271" s="203"/>
      <c r="C271" s="203"/>
      <c r="D271" s="203"/>
      <c r="E271" s="81"/>
      <c r="F271" s="390"/>
      <c r="H271" s="480"/>
      <c r="J271"/>
    </row>
    <row r="272" spans="1:10" x14ac:dyDescent="0.2">
      <c r="A272" s="22" t="s">
        <v>125</v>
      </c>
      <c r="B272" s="86"/>
      <c r="C272" s="86"/>
      <c r="D272" s="86"/>
      <c r="E272" s="80"/>
      <c r="F272" s="80"/>
      <c r="H272" s="480"/>
      <c r="J272"/>
    </row>
    <row r="273" spans="1:10" x14ac:dyDescent="0.2">
      <c r="A273" s="22" t="s">
        <v>1928</v>
      </c>
      <c r="B273" s="86"/>
      <c r="C273" s="86"/>
      <c r="D273" s="86"/>
      <c r="E273" s="80"/>
      <c r="F273" s="80"/>
      <c r="H273" s="183"/>
      <c r="J273"/>
    </row>
    <row r="274" spans="1:10" x14ac:dyDescent="0.2">
      <c r="A274" s="15" t="s">
        <v>1891</v>
      </c>
      <c r="B274" s="15" t="s">
        <v>3</v>
      </c>
      <c r="C274" s="15" t="s">
        <v>4</v>
      </c>
      <c r="D274" s="15" t="s">
        <v>261</v>
      </c>
      <c r="E274" s="15" t="s">
        <v>6</v>
      </c>
      <c r="F274" s="15" t="s">
        <v>262</v>
      </c>
      <c r="G274" s="15" t="s">
        <v>263</v>
      </c>
      <c r="H274" s="15" t="s">
        <v>935</v>
      </c>
      <c r="I274" s="361"/>
      <c r="J274" s="362"/>
    </row>
    <row r="275" spans="1:10" ht="22.5" x14ac:dyDescent="0.2">
      <c r="A275" s="118" t="s">
        <v>797</v>
      </c>
      <c r="B275" s="118" t="s">
        <v>10</v>
      </c>
      <c r="C275" s="499" t="s">
        <v>1929</v>
      </c>
      <c r="D275" s="89" t="s">
        <v>2602</v>
      </c>
      <c r="E275" s="89" t="s">
        <v>823</v>
      </c>
      <c r="F275" s="191" t="s">
        <v>598</v>
      </c>
      <c r="G275" s="53"/>
      <c r="H275" s="53"/>
      <c r="I275" s="361"/>
      <c r="J275" s="362"/>
    </row>
    <row r="276" spans="1:10" ht="22.5" x14ac:dyDescent="0.2">
      <c r="A276" s="118" t="s">
        <v>287</v>
      </c>
      <c r="B276" s="118" t="s">
        <v>10</v>
      </c>
      <c r="C276" s="499" t="s">
        <v>1929</v>
      </c>
      <c r="D276" s="89" t="s">
        <v>2602</v>
      </c>
      <c r="E276" s="89" t="s">
        <v>894</v>
      </c>
      <c r="F276" s="191" t="s">
        <v>598</v>
      </c>
      <c r="G276" s="53"/>
      <c r="H276" s="136"/>
      <c r="I276" s="361"/>
      <c r="J276" s="362"/>
    </row>
    <row r="277" spans="1:10" s="190" customFormat="1" ht="22.5" x14ac:dyDescent="0.2">
      <c r="A277" s="118" t="s">
        <v>48</v>
      </c>
      <c r="B277" s="118" t="s">
        <v>10</v>
      </c>
      <c r="C277" s="499" t="s">
        <v>1929</v>
      </c>
      <c r="D277" s="89" t="s">
        <v>2602</v>
      </c>
      <c r="E277" s="89" t="s">
        <v>894</v>
      </c>
      <c r="F277" s="191" t="s">
        <v>598</v>
      </c>
      <c r="G277" s="136"/>
      <c r="H277" s="53"/>
      <c r="I277" s="361"/>
      <c r="J277" s="362"/>
    </row>
    <row r="278" spans="1:10" s="190" customFormat="1" ht="22.5" x14ac:dyDescent="0.2">
      <c r="A278" s="118" t="s">
        <v>288</v>
      </c>
      <c r="B278" s="118" t="s">
        <v>10</v>
      </c>
      <c r="C278" s="499" t="s">
        <v>1929</v>
      </c>
      <c r="D278" s="89" t="s">
        <v>2602</v>
      </c>
      <c r="E278" s="89" t="s">
        <v>894</v>
      </c>
      <c r="F278" s="191" t="s">
        <v>598</v>
      </c>
      <c r="G278" s="53"/>
      <c r="H278" s="53"/>
      <c r="I278" s="361"/>
      <c r="J278" s="362"/>
    </row>
    <row r="279" spans="1:10" s="190" customFormat="1" ht="22.5" x14ac:dyDescent="0.2">
      <c r="A279" s="118" t="s">
        <v>97</v>
      </c>
      <c r="B279" s="118" t="s">
        <v>10</v>
      </c>
      <c r="C279" s="499" t="s">
        <v>1929</v>
      </c>
      <c r="D279" s="89" t="s">
        <v>2602</v>
      </c>
      <c r="E279" s="89" t="s">
        <v>894</v>
      </c>
      <c r="F279" s="191" t="s">
        <v>598</v>
      </c>
      <c r="G279" s="53"/>
      <c r="H279" s="64"/>
      <c r="I279" s="361"/>
      <c r="J279" s="362"/>
    </row>
    <row r="280" spans="1:10" s="190" customFormat="1" ht="22.5" x14ac:dyDescent="0.2">
      <c r="A280" s="118" t="s">
        <v>289</v>
      </c>
      <c r="B280" s="118" t="s">
        <v>10</v>
      </c>
      <c r="C280" s="499" t="s">
        <v>1929</v>
      </c>
      <c r="D280" s="89" t="s">
        <v>2602</v>
      </c>
      <c r="E280" s="89" t="s">
        <v>894</v>
      </c>
      <c r="F280" s="191" t="s">
        <v>598</v>
      </c>
      <c r="G280" s="64"/>
      <c r="H280" s="53"/>
      <c r="I280" s="361"/>
      <c r="J280" s="362"/>
    </row>
    <row r="281" spans="1:10" s="190" customFormat="1" ht="22.5" x14ac:dyDescent="0.2">
      <c r="A281" s="118" t="s">
        <v>290</v>
      </c>
      <c r="B281" s="118" t="s">
        <v>10</v>
      </c>
      <c r="C281" s="499" t="s">
        <v>1929</v>
      </c>
      <c r="D281" s="89" t="s">
        <v>2602</v>
      </c>
      <c r="E281" s="89" t="s">
        <v>894</v>
      </c>
      <c r="F281" s="191" t="s">
        <v>598</v>
      </c>
      <c r="G281" s="53"/>
      <c r="H281" s="53"/>
      <c r="I281" s="361"/>
      <c r="J281" s="362"/>
    </row>
    <row r="282" spans="1:10" s="190" customFormat="1" ht="22.5" x14ac:dyDescent="0.2">
      <c r="A282" s="118" t="s">
        <v>291</v>
      </c>
      <c r="B282" s="118" t="s">
        <v>10</v>
      </c>
      <c r="C282" s="499" t="s">
        <v>1929</v>
      </c>
      <c r="D282" s="89" t="s">
        <v>2602</v>
      </c>
      <c r="E282" s="89" t="s">
        <v>894</v>
      </c>
      <c r="F282" s="191" t="s">
        <v>598</v>
      </c>
      <c r="G282" s="53"/>
      <c r="H282" s="53"/>
      <c r="I282" s="361"/>
      <c r="J282" s="362"/>
    </row>
    <row r="283" spans="1:10" s="190" customFormat="1" ht="22.5" x14ac:dyDescent="0.2">
      <c r="A283" s="118" t="s">
        <v>292</v>
      </c>
      <c r="B283" s="118" t="s">
        <v>10</v>
      </c>
      <c r="C283" s="499" t="s">
        <v>1929</v>
      </c>
      <c r="D283" s="89" t="s">
        <v>2602</v>
      </c>
      <c r="E283" s="89" t="s">
        <v>894</v>
      </c>
      <c r="F283" s="191" t="s">
        <v>598</v>
      </c>
      <c r="G283" s="53"/>
      <c r="H283" s="53"/>
      <c r="I283" s="361"/>
      <c r="J283" s="362"/>
    </row>
    <row r="284" spans="1:10" s="190" customFormat="1" ht="22.5" x14ac:dyDescent="0.2">
      <c r="A284" s="118" t="s">
        <v>798</v>
      </c>
      <c r="B284" s="118" t="s">
        <v>10</v>
      </c>
      <c r="C284" s="499" t="s">
        <v>1929</v>
      </c>
      <c r="D284" s="89" t="s">
        <v>2602</v>
      </c>
      <c r="E284" s="89" t="s">
        <v>823</v>
      </c>
      <c r="F284" s="191" t="s">
        <v>598</v>
      </c>
      <c r="G284" s="53"/>
      <c r="H284" s="136"/>
      <c r="I284" s="362"/>
      <c r="J284"/>
    </row>
    <row r="285" spans="1:10" s="190" customFormat="1" x14ac:dyDescent="0.2">
      <c r="A285" s="86"/>
      <c r="B285" s="86"/>
      <c r="C285" s="86"/>
      <c r="D285" s="86"/>
      <c r="E285" s="80"/>
      <c r="F285" s="80"/>
      <c r="G285" s="491"/>
      <c r="H285" s="491"/>
      <c r="I285" s="362"/>
      <c r="J285"/>
    </row>
    <row r="286" spans="1:10" x14ac:dyDescent="0.2">
      <c r="A286" s="22" t="s">
        <v>125</v>
      </c>
      <c r="B286" s="86"/>
      <c r="C286" s="86"/>
      <c r="D286" s="86"/>
      <c r="E286" s="80"/>
      <c r="F286" s="80"/>
      <c r="G286" s="491"/>
      <c r="H286" s="491"/>
      <c r="I286" s="362"/>
      <c r="J286"/>
    </row>
    <row r="287" spans="1:10" x14ac:dyDescent="0.2">
      <c r="A287" s="22" t="s">
        <v>187</v>
      </c>
      <c r="B287" s="86"/>
      <c r="C287" s="86"/>
      <c r="D287" s="86"/>
      <c r="E287" s="80"/>
      <c r="F287" s="80"/>
      <c r="G287" s="749"/>
      <c r="H287" s="183"/>
      <c r="I287" s="750"/>
      <c r="J287" s="389"/>
    </row>
    <row r="288" spans="1:10" x14ac:dyDescent="0.2">
      <c r="A288" s="15" t="s">
        <v>1891</v>
      </c>
      <c r="B288" s="15" t="s">
        <v>3</v>
      </c>
      <c r="C288" s="15" t="s">
        <v>4</v>
      </c>
      <c r="D288" s="15" t="s">
        <v>261</v>
      </c>
      <c r="E288" s="15" t="s">
        <v>6</v>
      </c>
      <c r="F288" s="15" t="s">
        <v>262</v>
      </c>
      <c r="G288" s="15" t="s">
        <v>263</v>
      </c>
      <c r="H288" s="15" t="s">
        <v>935</v>
      </c>
      <c r="I288" s="361"/>
      <c r="J288" s="362"/>
    </row>
    <row r="289" spans="1:10" x14ac:dyDescent="0.2">
      <c r="A289" s="87" t="s">
        <v>72</v>
      </c>
      <c r="B289" s="19" t="s">
        <v>268</v>
      </c>
      <c r="C289" s="19" t="s">
        <v>1494</v>
      </c>
      <c r="D289" s="971" t="s">
        <v>2452</v>
      </c>
      <c r="E289" s="89" t="s">
        <v>1001</v>
      </c>
      <c r="F289" s="195" t="s">
        <v>598</v>
      </c>
      <c r="G289" s="181"/>
      <c r="H289" s="500"/>
      <c r="I289" s="361"/>
      <c r="J289" s="362"/>
    </row>
    <row r="290" spans="1:10" x14ac:dyDescent="0.2">
      <c r="A290" s="87" t="s">
        <v>1509</v>
      </c>
      <c r="B290" s="19" t="s">
        <v>268</v>
      </c>
      <c r="C290" s="19" t="s">
        <v>1494</v>
      </c>
      <c r="D290" s="971" t="s">
        <v>2452</v>
      </c>
      <c r="E290" s="89" t="s">
        <v>1001</v>
      </c>
      <c r="F290" s="195" t="s">
        <v>598</v>
      </c>
      <c r="G290" s="181"/>
      <c r="H290" s="500"/>
      <c r="I290" s="361"/>
      <c r="J290" s="362"/>
    </row>
    <row r="291" spans="1:10" x14ac:dyDescent="0.2">
      <c r="A291" s="19" t="s">
        <v>1002</v>
      </c>
      <c r="B291" s="19" t="s">
        <v>268</v>
      </c>
      <c r="C291" s="19" t="s">
        <v>1494</v>
      </c>
      <c r="D291" s="123" t="s">
        <v>2603</v>
      </c>
      <c r="E291" s="89" t="s">
        <v>1001</v>
      </c>
      <c r="F291" s="182" t="s">
        <v>598</v>
      </c>
      <c r="G291" s="471"/>
      <c r="H291" s="500"/>
      <c r="I291" s="361"/>
      <c r="J291" s="362"/>
    </row>
    <row r="292" spans="1:10" x14ac:dyDescent="0.2">
      <c r="A292" s="19" t="s">
        <v>1003</v>
      </c>
      <c r="B292" s="19" t="s">
        <v>268</v>
      </c>
      <c r="C292" s="19" t="s">
        <v>1494</v>
      </c>
      <c r="D292" s="123" t="s">
        <v>2603</v>
      </c>
      <c r="E292" s="89" t="s">
        <v>1001</v>
      </c>
      <c r="F292" s="182" t="s">
        <v>598</v>
      </c>
      <c r="G292" s="471"/>
      <c r="H292" s="500"/>
      <c r="I292" s="361"/>
      <c r="J292" s="362"/>
    </row>
    <row r="293" spans="1:10" x14ac:dyDescent="0.2">
      <c r="A293" s="19" t="s">
        <v>1004</v>
      </c>
      <c r="B293" s="19" t="s">
        <v>268</v>
      </c>
      <c r="C293" s="19" t="s">
        <v>1494</v>
      </c>
      <c r="D293" s="123" t="s">
        <v>2603</v>
      </c>
      <c r="E293" s="89" t="s">
        <v>1001</v>
      </c>
      <c r="F293" s="182" t="s">
        <v>598</v>
      </c>
      <c r="G293" s="471"/>
      <c r="H293" s="500"/>
      <c r="I293" s="361"/>
      <c r="J293" s="362"/>
    </row>
    <row r="294" spans="1:10" x14ac:dyDescent="0.2">
      <c r="A294" s="19" t="s">
        <v>1495</v>
      </c>
      <c r="B294" s="19" t="s">
        <v>268</v>
      </c>
      <c r="C294" s="19" t="s">
        <v>1494</v>
      </c>
      <c r="D294" s="123" t="s">
        <v>2482</v>
      </c>
      <c r="E294" s="89" t="s">
        <v>1001</v>
      </c>
      <c r="F294" s="182" t="s">
        <v>598</v>
      </c>
      <c r="G294" s="471"/>
      <c r="H294" s="500"/>
      <c r="I294" s="361"/>
      <c r="J294" s="362"/>
    </row>
    <row r="295" spans="1:10" x14ac:dyDescent="0.2">
      <c r="A295" s="19" t="s">
        <v>1496</v>
      </c>
      <c r="B295" s="19" t="s">
        <v>268</v>
      </c>
      <c r="C295" s="19" t="s">
        <v>1494</v>
      </c>
      <c r="D295" s="123" t="s">
        <v>2482</v>
      </c>
      <c r="E295" s="89" t="s">
        <v>1001</v>
      </c>
      <c r="F295" s="182" t="s">
        <v>598</v>
      </c>
      <c r="G295" s="471"/>
      <c r="H295" s="500"/>
      <c r="I295" s="361"/>
      <c r="J295" s="362"/>
    </row>
    <row r="296" spans="1:10" x14ac:dyDescent="0.2">
      <c r="A296" s="19" t="s">
        <v>1005</v>
      </c>
      <c r="B296" s="19" t="s">
        <v>268</v>
      </c>
      <c r="C296" s="19" t="s">
        <v>1494</v>
      </c>
      <c r="D296" s="123" t="s">
        <v>2603</v>
      </c>
      <c r="E296" s="89" t="s">
        <v>1001</v>
      </c>
      <c r="F296" s="182" t="s">
        <v>598</v>
      </c>
      <c r="G296" s="471"/>
      <c r="H296" s="500"/>
      <c r="I296" s="361"/>
      <c r="J296" s="362"/>
    </row>
    <row r="297" spans="1:10" x14ac:dyDescent="0.2">
      <c r="A297" s="19" t="s">
        <v>1006</v>
      </c>
      <c r="B297" s="19" t="s">
        <v>268</v>
      </c>
      <c r="C297" s="19" t="s">
        <v>1494</v>
      </c>
      <c r="D297" s="123" t="s">
        <v>2500</v>
      </c>
      <c r="E297" s="89" t="s">
        <v>1001</v>
      </c>
      <c r="F297" s="182" t="s">
        <v>598</v>
      </c>
      <c r="G297" s="471"/>
      <c r="H297" s="500"/>
      <c r="I297" s="361"/>
      <c r="J297" s="362"/>
    </row>
    <row r="298" spans="1:10" x14ac:dyDescent="0.2">
      <c r="A298" s="19" t="s">
        <v>1007</v>
      </c>
      <c r="B298" s="19" t="s">
        <v>268</v>
      </c>
      <c r="C298" s="19" t="s">
        <v>1494</v>
      </c>
      <c r="D298" s="123" t="s">
        <v>2500</v>
      </c>
      <c r="E298" s="89" t="s">
        <v>1001</v>
      </c>
      <c r="F298" s="182" t="s">
        <v>598</v>
      </c>
      <c r="G298" s="471"/>
      <c r="H298" s="500"/>
      <c r="I298" s="361"/>
      <c r="J298" s="362"/>
    </row>
    <row r="299" spans="1:10" x14ac:dyDescent="0.2">
      <c r="A299" s="19" t="s">
        <v>19</v>
      </c>
      <c r="B299" s="19" t="s">
        <v>268</v>
      </c>
      <c r="C299" s="19" t="s">
        <v>1494</v>
      </c>
      <c r="D299" s="992" t="s">
        <v>2483</v>
      </c>
      <c r="E299" s="89" t="s">
        <v>1001</v>
      </c>
      <c r="F299" s="182" t="s">
        <v>598</v>
      </c>
      <c r="G299" s="471"/>
      <c r="H299" s="500"/>
      <c r="I299" s="369"/>
      <c r="J299" s="370"/>
    </row>
    <row r="300" spans="1:10" x14ac:dyDescent="0.2">
      <c r="A300" s="19" t="s">
        <v>1008</v>
      </c>
      <c r="B300" s="19" t="s">
        <v>268</v>
      </c>
      <c r="C300" s="19" t="s">
        <v>1494</v>
      </c>
      <c r="D300" s="123" t="s">
        <v>2604</v>
      </c>
      <c r="E300" s="89" t="s">
        <v>1001</v>
      </c>
      <c r="F300" s="182" t="s">
        <v>598</v>
      </c>
      <c r="G300" s="471"/>
      <c r="H300" s="501"/>
      <c r="I300" s="361"/>
      <c r="J300" s="362"/>
    </row>
    <row r="301" spans="1:10" x14ac:dyDescent="0.2">
      <c r="A301" s="173" t="s">
        <v>1009</v>
      </c>
      <c r="B301" s="173" t="s">
        <v>268</v>
      </c>
      <c r="C301" s="19" t="s">
        <v>1494</v>
      </c>
      <c r="D301" s="483" t="s">
        <v>2605</v>
      </c>
      <c r="E301" s="199" t="s">
        <v>1001</v>
      </c>
      <c r="F301" s="182" t="s">
        <v>598</v>
      </c>
      <c r="G301" s="473"/>
      <c r="H301" s="500"/>
      <c r="I301" s="369"/>
      <c r="J301" s="370"/>
    </row>
    <row r="302" spans="1:10" ht="25.5" x14ac:dyDescent="0.2">
      <c r="A302" s="211" t="s">
        <v>1140</v>
      </c>
      <c r="B302" s="211" t="s">
        <v>268</v>
      </c>
      <c r="C302" s="19" t="s">
        <v>1494</v>
      </c>
      <c r="D302" s="993" t="s">
        <v>2606</v>
      </c>
      <c r="E302" s="90" t="s">
        <v>1001</v>
      </c>
      <c r="F302" s="368" t="s">
        <v>598</v>
      </c>
      <c r="G302" s="473"/>
      <c r="H302" s="472"/>
      <c r="I302" s="361"/>
      <c r="J302" s="362"/>
    </row>
    <row r="303" spans="1:10" x14ac:dyDescent="0.2">
      <c r="A303" s="211" t="s">
        <v>1508</v>
      </c>
      <c r="B303" s="211" t="s">
        <v>268</v>
      </c>
      <c r="C303" s="19" t="s">
        <v>1494</v>
      </c>
      <c r="D303" s="519" t="s">
        <v>2084</v>
      </c>
      <c r="E303" s="199" t="s">
        <v>1001</v>
      </c>
      <c r="F303" s="195" t="s">
        <v>598</v>
      </c>
      <c r="G303" s="473"/>
      <c r="H303" s="470"/>
      <c r="I303" s="369"/>
      <c r="J303" s="370"/>
    </row>
    <row r="304" spans="1:10" x14ac:dyDescent="0.2">
      <c r="A304" s="211" t="s">
        <v>1456</v>
      </c>
      <c r="B304" s="211" t="s">
        <v>268</v>
      </c>
      <c r="C304" s="966" t="s">
        <v>53</v>
      </c>
      <c r="D304" s="519" t="s">
        <v>2084</v>
      </c>
      <c r="E304" s="90" t="s">
        <v>1001</v>
      </c>
      <c r="F304" s="195" t="s">
        <v>598</v>
      </c>
      <c r="G304" s="473"/>
      <c r="H304" s="502"/>
      <c r="I304" s="369"/>
      <c r="J304" s="370"/>
    </row>
    <row r="305" spans="1:10" x14ac:dyDescent="0.2">
      <c r="A305" s="19" t="s">
        <v>1135</v>
      </c>
      <c r="B305" s="19" t="s">
        <v>268</v>
      </c>
      <c r="C305" s="19" t="s">
        <v>1494</v>
      </c>
      <c r="D305" s="966" t="s">
        <v>2484</v>
      </c>
      <c r="E305" s="89" t="s">
        <v>1001</v>
      </c>
      <c r="F305" s="182" t="s">
        <v>598</v>
      </c>
      <c r="G305" s="471"/>
      <c r="H305" s="502"/>
      <c r="J305"/>
    </row>
    <row r="306" spans="1:10" x14ac:dyDescent="0.2">
      <c r="A306" s="209"/>
      <c r="B306" s="209"/>
      <c r="C306" s="209"/>
      <c r="D306" s="209"/>
      <c r="E306" s="206"/>
      <c r="F306" s="503"/>
      <c r="G306" s="503"/>
      <c r="H306" s="480"/>
      <c r="J306"/>
    </row>
    <row r="307" spans="1:10" x14ac:dyDescent="0.2">
      <c r="A307" s="22" t="s">
        <v>125</v>
      </c>
      <c r="B307" s="86"/>
      <c r="C307" s="86"/>
      <c r="D307" s="86"/>
      <c r="E307" s="80"/>
      <c r="F307" s="80"/>
      <c r="H307" s="480"/>
      <c r="J307"/>
    </row>
    <row r="308" spans="1:10" x14ac:dyDescent="0.2">
      <c r="A308" s="22" t="s">
        <v>581</v>
      </c>
      <c r="B308" s="86"/>
      <c r="C308" s="86"/>
      <c r="D308" s="86"/>
      <c r="E308" s="80"/>
      <c r="F308" s="80"/>
      <c r="H308" s="183"/>
      <c r="J308"/>
    </row>
    <row r="309" spans="1:10" x14ac:dyDescent="0.2">
      <c r="A309" s="15" t="s">
        <v>1891</v>
      </c>
      <c r="B309" s="15" t="s">
        <v>3</v>
      </c>
      <c r="C309" s="15" t="s">
        <v>4</v>
      </c>
      <c r="D309" s="15" t="s">
        <v>261</v>
      </c>
      <c r="E309" s="15" t="s">
        <v>6</v>
      </c>
      <c r="F309" s="15" t="s">
        <v>262</v>
      </c>
      <c r="G309" s="15" t="s">
        <v>263</v>
      </c>
      <c r="H309" s="15" t="s">
        <v>935</v>
      </c>
      <c r="I309" s="361"/>
      <c r="J309" s="362"/>
    </row>
    <row r="310" spans="1:10" ht="38.25" x14ac:dyDescent="0.2">
      <c r="A310" s="89" t="s">
        <v>1497</v>
      </c>
      <c r="B310" s="89" t="s">
        <v>98</v>
      </c>
      <c r="C310" s="89" t="s">
        <v>1498</v>
      </c>
      <c r="D310" s="89" t="s">
        <v>1265</v>
      </c>
      <c r="E310" s="118" t="s">
        <v>1930</v>
      </c>
      <c r="F310" s="195" t="s">
        <v>598</v>
      </c>
      <c r="G310" s="55"/>
      <c r="H310" s="504"/>
      <c r="I310" s="361"/>
      <c r="J310" s="362"/>
    </row>
    <row r="311" spans="1:10" ht="38.25" x14ac:dyDescent="0.2">
      <c r="A311" s="89" t="s">
        <v>1499</v>
      </c>
      <c r="B311" s="89" t="s">
        <v>98</v>
      </c>
      <c r="C311" s="89" t="s">
        <v>1498</v>
      </c>
      <c r="D311" s="89" t="s">
        <v>2460</v>
      </c>
      <c r="E311" s="118" t="s">
        <v>1930</v>
      </c>
      <c r="F311" s="195" t="s">
        <v>598</v>
      </c>
      <c r="G311" s="818"/>
      <c r="H311" s="504"/>
      <c r="J311"/>
    </row>
    <row r="312" spans="1:10" ht="25.5" x14ac:dyDescent="0.2">
      <c r="A312" s="89" t="s">
        <v>112</v>
      </c>
      <c r="B312" s="89" t="s">
        <v>98</v>
      </c>
      <c r="C312" s="966" t="s">
        <v>53</v>
      </c>
      <c r="D312" s="89" t="s">
        <v>2607</v>
      </c>
      <c r="E312" s="118" t="s">
        <v>1930</v>
      </c>
      <c r="F312" s="195" t="s">
        <v>598</v>
      </c>
      <c r="G312" s="818"/>
      <c r="H312" s="43"/>
      <c r="J312"/>
    </row>
    <row r="313" spans="1:10" ht="25.5" x14ac:dyDescent="0.2">
      <c r="A313" s="89" t="s">
        <v>113</v>
      </c>
      <c r="B313" s="89" t="s">
        <v>98</v>
      </c>
      <c r="C313" s="966" t="s">
        <v>53</v>
      </c>
      <c r="D313" s="89" t="s">
        <v>2608</v>
      </c>
      <c r="E313" s="118" t="s">
        <v>1930</v>
      </c>
      <c r="F313" s="195" t="s">
        <v>598</v>
      </c>
      <c r="G313" s="818"/>
      <c r="H313" s="43"/>
      <c r="J313"/>
    </row>
    <row r="314" spans="1:10" ht="25.5" x14ac:dyDescent="0.2">
      <c r="A314" s="89" t="s">
        <v>111</v>
      </c>
      <c r="B314" s="89" t="s">
        <v>98</v>
      </c>
      <c r="C314" s="966" t="s">
        <v>53</v>
      </c>
      <c r="D314" s="89" t="s">
        <v>2609</v>
      </c>
      <c r="E314" s="118" t="s">
        <v>1930</v>
      </c>
      <c r="F314" s="195" t="s">
        <v>598</v>
      </c>
      <c r="G314" s="818"/>
      <c r="H314" s="43"/>
      <c r="J314"/>
    </row>
    <row r="315" spans="1:10" ht="25.5" x14ac:dyDescent="0.2">
      <c r="A315" s="89" t="s">
        <v>295</v>
      </c>
      <c r="B315" s="89" t="s">
        <v>98</v>
      </c>
      <c r="C315" s="966" t="s">
        <v>53</v>
      </c>
      <c r="D315" s="89" t="s">
        <v>2610</v>
      </c>
      <c r="E315" s="118" t="s">
        <v>1930</v>
      </c>
      <c r="F315" s="195" t="s">
        <v>598</v>
      </c>
      <c r="G315" s="818"/>
      <c r="H315" s="43"/>
      <c r="I315" s="361"/>
      <c r="J315" s="362"/>
    </row>
    <row r="316" spans="1:10" ht="38.25" x14ac:dyDescent="0.2">
      <c r="A316" s="89" t="s">
        <v>1894</v>
      </c>
      <c r="B316" s="89" t="s">
        <v>98</v>
      </c>
      <c r="C316" s="89" t="s">
        <v>1498</v>
      </c>
      <c r="D316" s="89" t="s">
        <v>1267</v>
      </c>
      <c r="E316" s="118" t="s">
        <v>1930</v>
      </c>
      <c r="F316" s="195" t="s">
        <v>598</v>
      </c>
      <c r="G316" s="818"/>
      <c r="H316" s="43"/>
      <c r="I316" s="361"/>
      <c r="J316" s="362"/>
    </row>
    <row r="317" spans="1:10" ht="38.25" x14ac:dyDescent="0.2">
      <c r="A317" s="89" t="s">
        <v>44</v>
      </c>
      <c r="B317" s="89" t="s">
        <v>98</v>
      </c>
      <c r="C317" s="89" t="s">
        <v>1498</v>
      </c>
      <c r="D317" s="89" t="s">
        <v>1267</v>
      </c>
      <c r="E317" s="118" t="s">
        <v>1930</v>
      </c>
      <c r="F317" s="195" t="s">
        <v>598</v>
      </c>
      <c r="G317" s="818"/>
      <c r="H317" s="43"/>
      <c r="I317" s="361"/>
      <c r="J317" s="362"/>
    </row>
    <row r="318" spans="1:10" ht="25.5" x14ac:dyDescent="0.2">
      <c r="A318" s="89" t="s">
        <v>1035</v>
      </c>
      <c r="B318" s="89" t="s">
        <v>98</v>
      </c>
      <c r="C318" s="19" t="s">
        <v>53</v>
      </c>
      <c r="D318" s="89" t="s">
        <v>1267</v>
      </c>
      <c r="E318" s="118" t="s">
        <v>1930</v>
      </c>
      <c r="F318" s="195" t="s">
        <v>598</v>
      </c>
      <c r="G318" s="505"/>
      <c r="H318" s="43"/>
      <c r="I318" s="361"/>
      <c r="J318" s="362"/>
    </row>
    <row r="319" spans="1:10" ht="38.25" x14ac:dyDescent="0.2">
      <c r="A319" s="89" t="s">
        <v>105</v>
      </c>
      <c r="B319" s="89" t="s">
        <v>2640</v>
      </c>
      <c r="C319" s="89" t="s">
        <v>1498</v>
      </c>
      <c r="D319" s="89" t="s">
        <v>2460</v>
      </c>
      <c r="E319" s="510" t="s">
        <v>1930</v>
      </c>
      <c r="F319" s="195" t="s">
        <v>598</v>
      </c>
      <c r="G319" s="33"/>
      <c r="H319" s="43"/>
      <c r="I319" s="361"/>
      <c r="J319" s="362"/>
    </row>
    <row r="320" spans="1:10" ht="38.25" hidden="1" x14ac:dyDescent="0.2">
      <c r="A320" s="540" t="s">
        <v>105</v>
      </c>
      <c r="B320" s="540" t="s">
        <v>909</v>
      </c>
      <c r="C320" s="540" t="s">
        <v>1498</v>
      </c>
      <c r="D320" s="540" t="s">
        <v>1221</v>
      </c>
      <c r="E320" s="994" t="s">
        <v>1930</v>
      </c>
      <c r="F320" s="995" t="s">
        <v>598</v>
      </c>
      <c r="G320" s="534"/>
      <c r="H320" s="43"/>
      <c r="I320" s="361"/>
      <c r="J320" s="362"/>
    </row>
    <row r="321" spans="1:10" ht="38.25" x14ac:dyDescent="0.2">
      <c r="A321" s="89" t="s">
        <v>874</v>
      </c>
      <c r="B321" s="89" t="s">
        <v>13</v>
      </c>
      <c r="C321" s="89" t="s">
        <v>1498</v>
      </c>
      <c r="D321" s="89" t="s">
        <v>1390</v>
      </c>
      <c r="E321" s="118" t="s">
        <v>1930</v>
      </c>
      <c r="F321" s="195" t="s">
        <v>598</v>
      </c>
      <c r="G321" s="782"/>
      <c r="H321" s="43"/>
      <c r="I321" s="361"/>
      <c r="J321" s="362"/>
    </row>
    <row r="322" spans="1:10" ht="38.25" x14ac:dyDescent="0.2">
      <c r="A322" s="89" t="s">
        <v>1510</v>
      </c>
      <c r="B322" s="89" t="s">
        <v>10</v>
      </c>
      <c r="C322" s="89" t="s">
        <v>1498</v>
      </c>
      <c r="D322" s="89" t="s">
        <v>2611</v>
      </c>
      <c r="E322" s="89" t="s">
        <v>801</v>
      </c>
      <c r="F322" s="154" t="s">
        <v>598</v>
      </c>
      <c r="G322" s="782"/>
      <c r="H322" s="504"/>
      <c r="I322" s="361"/>
      <c r="J322" s="362"/>
    </row>
    <row r="323" spans="1:10" x14ac:dyDescent="0.2">
      <c r="A323" s="79"/>
      <c r="B323" s="79"/>
      <c r="C323" s="79"/>
      <c r="D323" s="79"/>
      <c r="E323" s="382"/>
      <c r="F323" s="391"/>
      <c r="H323" s="480"/>
      <c r="J323"/>
    </row>
    <row r="324" spans="1:10" x14ac:dyDescent="0.2">
      <c r="A324" s="467" t="s">
        <v>83</v>
      </c>
      <c r="B324" s="86"/>
      <c r="C324" s="86"/>
      <c r="D324" s="86"/>
      <c r="E324" s="86"/>
      <c r="F324" s="86"/>
      <c r="G324" s="86"/>
      <c r="H324" s="480"/>
      <c r="J324"/>
    </row>
    <row r="325" spans="1:10" x14ac:dyDescent="0.2">
      <c r="A325" s="467" t="s">
        <v>186</v>
      </c>
      <c r="B325" s="86"/>
      <c r="C325" s="86"/>
      <c r="D325" s="86"/>
      <c r="E325" s="86"/>
      <c r="F325" s="86"/>
      <c r="G325" s="86"/>
      <c r="H325" s="480"/>
      <c r="J325"/>
    </row>
    <row r="326" spans="1:10" x14ac:dyDescent="0.2">
      <c r="A326" s="15" t="s">
        <v>1891</v>
      </c>
      <c r="B326" s="15" t="s">
        <v>3</v>
      </c>
      <c r="C326" s="15" t="s">
        <v>4</v>
      </c>
      <c r="D326" s="15" t="s">
        <v>261</v>
      </c>
      <c r="E326" s="15" t="s">
        <v>6</v>
      </c>
      <c r="F326" s="15" t="s">
        <v>262</v>
      </c>
      <c r="G326" s="393" t="s">
        <v>263</v>
      </c>
      <c r="H326" s="15" t="s">
        <v>935</v>
      </c>
      <c r="J326"/>
    </row>
    <row r="327" spans="1:10" ht="25.5" x14ac:dyDescent="0.25">
      <c r="A327" s="89" t="s">
        <v>2612</v>
      </c>
      <c r="B327" s="89" t="s">
        <v>98</v>
      </c>
      <c r="C327" s="374" t="s">
        <v>2613</v>
      </c>
      <c r="D327" s="961" t="s">
        <v>2505</v>
      </c>
      <c r="E327" s="89" t="s">
        <v>32</v>
      </c>
      <c r="F327" s="195" t="s">
        <v>598</v>
      </c>
      <c r="G327" s="394"/>
      <c r="H327" s="395"/>
      <c r="I327" s="362"/>
      <c r="J327" s="362"/>
    </row>
    <row r="328" spans="1:10" x14ac:dyDescent="0.2">
      <c r="A328" s="79"/>
      <c r="B328" s="79"/>
      <c r="C328" s="79"/>
      <c r="D328" s="79"/>
      <c r="E328" s="382"/>
      <c r="F328" s="391"/>
      <c r="H328" s="480"/>
      <c r="J328"/>
    </row>
    <row r="329" spans="1:10" x14ac:dyDescent="0.2">
      <c r="A329" s="22" t="s">
        <v>83</v>
      </c>
      <c r="B329" s="86"/>
      <c r="C329" s="86"/>
      <c r="D329" s="86"/>
      <c r="E329" s="80"/>
      <c r="F329" s="80"/>
      <c r="H329" s="480"/>
      <c r="J329"/>
    </row>
    <row r="330" spans="1:10" x14ac:dyDescent="0.2">
      <c r="A330" s="22" t="s">
        <v>1931</v>
      </c>
      <c r="B330" s="86"/>
      <c r="C330" s="86"/>
      <c r="D330" s="86"/>
      <c r="E330" s="80"/>
      <c r="F330" s="80"/>
      <c r="H330" s="183"/>
      <c r="J330"/>
    </row>
    <row r="331" spans="1:10" x14ac:dyDescent="0.2">
      <c r="A331" s="15" t="s">
        <v>1891</v>
      </c>
      <c r="B331" s="15" t="s">
        <v>3</v>
      </c>
      <c r="C331" s="15" t="s">
        <v>4</v>
      </c>
      <c r="D331" s="15" t="s">
        <v>261</v>
      </c>
      <c r="E331" s="15" t="s">
        <v>6</v>
      </c>
      <c r="F331" s="15" t="s">
        <v>262</v>
      </c>
      <c r="G331" s="15" t="s">
        <v>263</v>
      </c>
      <c r="H331" s="15" t="s">
        <v>935</v>
      </c>
      <c r="J331"/>
    </row>
    <row r="332" spans="1:10" ht="38.25" x14ac:dyDescent="0.2">
      <c r="A332" s="89" t="s">
        <v>40</v>
      </c>
      <c r="B332" s="89" t="s">
        <v>98</v>
      </c>
      <c r="C332" s="375" t="s">
        <v>1932</v>
      </c>
      <c r="D332" s="118" t="s">
        <v>2614</v>
      </c>
      <c r="E332" s="118" t="s">
        <v>906</v>
      </c>
      <c r="F332" s="154" t="s">
        <v>598</v>
      </c>
      <c r="G332" s="53"/>
      <c r="H332" s="53"/>
      <c r="I332" s="361"/>
      <c r="J332" s="362"/>
    </row>
    <row r="333" spans="1:10" x14ac:dyDescent="0.2">
      <c r="A333" s="89" t="s">
        <v>357</v>
      </c>
      <c r="B333" s="89" t="s">
        <v>98</v>
      </c>
      <c r="C333" s="375" t="s">
        <v>1932</v>
      </c>
      <c r="D333" s="968" t="s">
        <v>2615</v>
      </c>
      <c r="E333" s="118" t="s">
        <v>781</v>
      </c>
      <c r="F333" s="154" t="s">
        <v>598</v>
      </c>
      <c r="G333" s="53"/>
      <c r="H333" s="53"/>
      <c r="I333" s="361"/>
      <c r="J333" s="362"/>
    </row>
    <row r="334" spans="1:10" x14ac:dyDescent="0.2">
      <c r="A334" s="89" t="s">
        <v>358</v>
      </c>
      <c r="B334" s="89" t="s">
        <v>98</v>
      </c>
      <c r="C334" s="375" t="s">
        <v>1932</v>
      </c>
      <c r="D334" s="968" t="s">
        <v>2615</v>
      </c>
      <c r="E334" s="118" t="s">
        <v>781</v>
      </c>
      <c r="F334" s="154" t="s">
        <v>598</v>
      </c>
      <c r="G334" s="53"/>
      <c r="H334" s="53"/>
      <c r="I334" s="361"/>
      <c r="J334" s="362"/>
    </row>
    <row r="335" spans="1:10" x14ac:dyDescent="0.2">
      <c r="A335" s="89" t="s">
        <v>359</v>
      </c>
      <c r="B335" s="89" t="s">
        <v>98</v>
      </c>
      <c r="C335" s="375" t="s">
        <v>1932</v>
      </c>
      <c r="D335" s="968" t="s">
        <v>2615</v>
      </c>
      <c r="E335" s="118" t="s">
        <v>781</v>
      </c>
      <c r="F335" s="154" t="s">
        <v>598</v>
      </c>
      <c r="G335" s="53"/>
      <c r="H335" s="53"/>
      <c r="I335" s="361"/>
      <c r="J335" s="362"/>
    </row>
    <row r="336" spans="1:10" x14ac:dyDescent="0.2">
      <c r="A336" s="89" t="s">
        <v>360</v>
      </c>
      <c r="B336" s="89" t="s">
        <v>98</v>
      </c>
      <c r="C336" s="375" t="s">
        <v>1932</v>
      </c>
      <c r="D336" s="968" t="s">
        <v>2615</v>
      </c>
      <c r="E336" s="118" t="s">
        <v>781</v>
      </c>
      <c r="F336" s="154" t="s">
        <v>598</v>
      </c>
      <c r="G336" s="53"/>
      <c r="H336" s="53"/>
      <c r="I336" s="361"/>
      <c r="J336" s="362"/>
    </row>
    <row r="337" spans="1:10" x14ac:dyDescent="0.2">
      <c r="A337" s="89" t="s">
        <v>361</v>
      </c>
      <c r="B337" s="89" t="s">
        <v>98</v>
      </c>
      <c r="C337" s="375" t="s">
        <v>1932</v>
      </c>
      <c r="D337" s="968" t="s">
        <v>2615</v>
      </c>
      <c r="E337" s="118" t="s">
        <v>781</v>
      </c>
      <c r="F337" s="154" t="s">
        <v>598</v>
      </c>
      <c r="G337" s="53"/>
      <c r="H337" s="53"/>
      <c r="I337" s="361"/>
      <c r="J337" s="362"/>
    </row>
    <row r="338" spans="1:10" x14ac:dyDescent="0.2">
      <c r="A338" s="89" t="s">
        <v>362</v>
      </c>
      <c r="B338" s="89" t="s">
        <v>98</v>
      </c>
      <c r="C338" s="375" t="s">
        <v>1932</v>
      </c>
      <c r="D338" s="968" t="s">
        <v>2615</v>
      </c>
      <c r="E338" s="118" t="s">
        <v>781</v>
      </c>
      <c r="F338" s="154" t="s">
        <v>598</v>
      </c>
      <c r="G338" s="53"/>
      <c r="H338" s="53"/>
      <c r="I338" s="361"/>
      <c r="J338" s="362"/>
    </row>
    <row r="339" spans="1:10" x14ac:dyDescent="0.2">
      <c r="A339" s="89" t="s">
        <v>363</v>
      </c>
      <c r="B339" s="89" t="s">
        <v>98</v>
      </c>
      <c r="C339" s="375" t="s">
        <v>1932</v>
      </c>
      <c r="D339" s="968" t="s">
        <v>2615</v>
      </c>
      <c r="E339" s="118" t="s">
        <v>781</v>
      </c>
      <c r="F339" s="154" t="s">
        <v>598</v>
      </c>
      <c r="G339" s="53"/>
      <c r="H339" s="53"/>
      <c r="I339" s="361"/>
      <c r="J339" s="362"/>
    </row>
    <row r="340" spans="1:10" x14ac:dyDescent="0.2">
      <c r="A340" s="89" t="s">
        <v>364</v>
      </c>
      <c r="B340" s="89" t="s">
        <v>1933</v>
      </c>
      <c r="C340" s="375" t="s">
        <v>1932</v>
      </c>
      <c r="D340" s="118" t="s">
        <v>2616</v>
      </c>
      <c r="E340" s="89" t="s">
        <v>365</v>
      </c>
      <c r="F340" s="154" t="s">
        <v>598</v>
      </c>
      <c r="G340" s="53"/>
      <c r="H340" s="53"/>
      <c r="I340" s="361"/>
      <c r="J340" s="362"/>
    </row>
    <row r="341" spans="1:10" x14ac:dyDescent="0.2">
      <c r="A341" s="89" t="s">
        <v>366</v>
      </c>
      <c r="B341" s="89" t="s">
        <v>1933</v>
      </c>
      <c r="C341" s="375" t="s">
        <v>1932</v>
      </c>
      <c r="D341" s="118" t="s">
        <v>2616</v>
      </c>
      <c r="E341" s="89" t="s">
        <v>365</v>
      </c>
      <c r="F341" s="154" t="s">
        <v>598</v>
      </c>
      <c r="G341" s="53"/>
      <c r="H341" s="367"/>
      <c r="I341" s="361"/>
      <c r="J341" s="362"/>
    </row>
    <row r="342" spans="1:10" ht="51" x14ac:dyDescent="0.2">
      <c r="A342" s="89" t="s">
        <v>918</v>
      </c>
      <c r="B342" s="89" t="s">
        <v>1933</v>
      </c>
      <c r="C342" s="375" t="s">
        <v>1932</v>
      </c>
      <c r="D342" s="118" t="s">
        <v>2617</v>
      </c>
      <c r="E342" s="89" t="s">
        <v>365</v>
      </c>
      <c r="F342" s="154" t="s">
        <v>598</v>
      </c>
      <c r="G342" s="53"/>
      <c r="H342" s="53"/>
      <c r="I342" s="361"/>
      <c r="J342" s="362"/>
    </row>
    <row r="343" spans="1:10" x14ac:dyDescent="0.2">
      <c r="A343" s="89" t="s">
        <v>1088</v>
      </c>
      <c r="B343" s="89" t="s">
        <v>1934</v>
      </c>
      <c r="C343" s="375" t="s">
        <v>1932</v>
      </c>
      <c r="D343" s="89" t="s">
        <v>2618</v>
      </c>
      <c r="E343" s="89" t="s">
        <v>365</v>
      </c>
      <c r="F343" s="154" t="s">
        <v>598</v>
      </c>
      <c r="G343" s="53"/>
      <c r="H343" s="53"/>
      <c r="I343" s="361"/>
      <c r="J343" s="362"/>
    </row>
    <row r="344" spans="1:10" ht="102" x14ac:dyDescent="0.2">
      <c r="A344" s="19" t="s">
        <v>586</v>
      </c>
      <c r="B344" s="89" t="s">
        <v>1934</v>
      </c>
      <c r="C344" s="375" t="s">
        <v>1932</v>
      </c>
      <c r="D344" s="118" t="s">
        <v>2619</v>
      </c>
      <c r="E344" s="89" t="s">
        <v>365</v>
      </c>
      <c r="F344" s="154" t="s">
        <v>598</v>
      </c>
      <c r="G344" s="53"/>
      <c r="H344" s="53"/>
      <c r="I344" s="361"/>
      <c r="J344" s="362"/>
    </row>
    <row r="345" spans="1:10" x14ac:dyDescent="0.2">
      <c r="A345" s="89" t="s">
        <v>367</v>
      </c>
      <c r="B345" s="89" t="s">
        <v>1934</v>
      </c>
      <c r="C345" s="375" t="s">
        <v>1932</v>
      </c>
      <c r="D345" s="89" t="s">
        <v>2616</v>
      </c>
      <c r="E345" s="89" t="s">
        <v>365</v>
      </c>
      <c r="F345" s="154" t="s">
        <v>598</v>
      </c>
      <c r="G345" s="53"/>
      <c r="H345" s="53"/>
      <c r="I345" s="361"/>
      <c r="J345" s="362"/>
    </row>
    <row r="346" spans="1:10" ht="38.25" x14ac:dyDescent="0.2">
      <c r="A346" s="89" t="s">
        <v>368</v>
      </c>
      <c r="B346" s="89" t="s">
        <v>8</v>
      </c>
      <c r="C346" s="374" t="s">
        <v>1935</v>
      </c>
      <c r="D346" s="961" t="s">
        <v>2620</v>
      </c>
      <c r="E346" s="89" t="s">
        <v>365</v>
      </c>
      <c r="F346" s="154" t="s">
        <v>598</v>
      </c>
      <c r="G346" s="53"/>
      <c r="H346" s="384"/>
      <c r="I346" s="361"/>
      <c r="J346" s="362"/>
    </row>
    <row r="347" spans="1:10" x14ac:dyDescent="0.2">
      <c r="A347" s="89" t="s">
        <v>369</v>
      </c>
      <c r="B347" s="89" t="s">
        <v>8</v>
      </c>
      <c r="C347" s="375" t="s">
        <v>1932</v>
      </c>
      <c r="D347" s="961" t="s">
        <v>2620</v>
      </c>
      <c r="E347" s="89" t="s">
        <v>365</v>
      </c>
      <c r="F347" s="154" t="s">
        <v>598</v>
      </c>
      <c r="G347" s="53"/>
      <c r="H347" s="782"/>
      <c r="I347" s="361"/>
      <c r="J347" s="362"/>
    </row>
    <row r="348" spans="1:10" x14ac:dyDescent="0.2">
      <c r="A348" s="86"/>
      <c r="B348" s="86"/>
      <c r="C348" s="86"/>
      <c r="D348" s="86"/>
      <c r="E348" s="80"/>
      <c r="F348" s="80"/>
      <c r="H348" s="480"/>
      <c r="I348" s="361"/>
      <c r="J348" s="362"/>
    </row>
    <row r="349" spans="1:10" s="68" customFormat="1" x14ac:dyDescent="0.2">
      <c r="A349" s="22" t="s">
        <v>83</v>
      </c>
      <c r="B349" s="86"/>
      <c r="C349" s="86"/>
      <c r="D349" s="86"/>
      <c r="E349" s="80"/>
      <c r="F349" s="80"/>
      <c r="G349" s="222"/>
      <c r="H349" s="222"/>
      <c r="I349" s="361"/>
      <c r="J349" s="362"/>
    </row>
    <row r="350" spans="1:10" s="68" customFormat="1" x14ac:dyDescent="0.2">
      <c r="A350" s="22" t="s">
        <v>1511</v>
      </c>
      <c r="B350" s="86"/>
      <c r="C350" s="86"/>
      <c r="D350" s="86"/>
      <c r="E350" s="80"/>
      <c r="F350" s="80"/>
      <c r="G350" s="222"/>
      <c r="H350" s="183"/>
      <c r="I350" s="361"/>
      <c r="J350" s="362"/>
    </row>
    <row r="351" spans="1:10" x14ac:dyDescent="0.2">
      <c r="A351" s="15" t="s">
        <v>1891</v>
      </c>
      <c r="B351" s="15" t="s">
        <v>3</v>
      </c>
      <c r="C351" s="15" t="s">
        <v>4</v>
      </c>
      <c r="D351" s="15" t="s">
        <v>261</v>
      </c>
      <c r="E351" s="15" t="s">
        <v>6</v>
      </c>
      <c r="F351" s="15" t="s">
        <v>262</v>
      </c>
      <c r="G351" s="15" t="s">
        <v>263</v>
      </c>
      <c r="H351" s="15" t="s">
        <v>935</v>
      </c>
      <c r="I351" s="361"/>
      <c r="J351" s="362"/>
    </row>
    <row r="352" spans="1:10" x14ac:dyDescent="0.2">
      <c r="A352" s="89" t="s">
        <v>37</v>
      </c>
      <c r="B352" s="89" t="s">
        <v>370</v>
      </c>
      <c r="C352" s="374" t="s">
        <v>737</v>
      </c>
      <c r="D352" s="510" t="s">
        <v>2621</v>
      </c>
      <c r="E352" s="89" t="s">
        <v>371</v>
      </c>
      <c r="F352" s="191" t="s">
        <v>598</v>
      </c>
      <c r="G352" s="53"/>
      <c r="H352" s="53"/>
    </row>
    <row r="353" spans="1:10" x14ac:dyDescent="0.2">
      <c r="A353" s="79"/>
      <c r="B353" s="222"/>
      <c r="C353" s="222"/>
      <c r="D353" s="222"/>
      <c r="E353" s="222"/>
      <c r="F353" s="222"/>
      <c r="H353" s="222"/>
    </row>
    <row r="354" spans="1:10" ht="15.75" x14ac:dyDescent="0.2">
      <c r="A354" s="82" t="s">
        <v>60</v>
      </c>
      <c r="B354" s="222"/>
      <c r="C354" s="222"/>
      <c r="D354" s="222"/>
      <c r="E354" s="222"/>
      <c r="F354" s="222"/>
      <c r="H354" s="222"/>
    </row>
    <row r="355" spans="1:10" x14ac:dyDescent="0.2">
      <c r="A355" s="506" t="s">
        <v>125</v>
      </c>
      <c r="B355" s="222"/>
      <c r="C355" s="222"/>
      <c r="D355" s="222"/>
      <c r="E355" s="222"/>
      <c r="F355" s="222"/>
      <c r="H355" s="222"/>
    </row>
    <row r="356" spans="1:10" x14ac:dyDescent="0.2">
      <c r="A356" s="506" t="s">
        <v>899</v>
      </c>
      <c r="B356" s="222"/>
      <c r="C356" s="222"/>
      <c r="D356" s="222"/>
      <c r="E356" s="222"/>
      <c r="F356" s="222"/>
      <c r="H356" s="183"/>
    </row>
    <row r="357" spans="1:10" x14ac:dyDescent="0.2">
      <c r="A357" s="15" t="s">
        <v>1891</v>
      </c>
      <c r="B357" s="15" t="s">
        <v>3</v>
      </c>
      <c r="C357" s="15" t="s">
        <v>4</v>
      </c>
      <c r="D357" s="383" t="s">
        <v>261</v>
      </c>
      <c r="E357" s="383" t="s">
        <v>6</v>
      </c>
      <c r="F357" s="383" t="s">
        <v>262</v>
      </c>
      <c r="G357" s="15" t="s">
        <v>263</v>
      </c>
      <c r="H357" s="15" t="s">
        <v>935</v>
      </c>
    </row>
    <row r="358" spans="1:10" x14ac:dyDescent="0.2">
      <c r="A358" s="89" t="s">
        <v>1152</v>
      </c>
      <c r="B358" s="118" t="s">
        <v>1153</v>
      </c>
      <c r="C358" s="89" t="s">
        <v>1503</v>
      </c>
      <c r="D358" s="118" t="s">
        <v>2622</v>
      </c>
      <c r="E358" s="118" t="s">
        <v>313</v>
      </c>
      <c r="F358" s="191" t="s">
        <v>598</v>
      </c>
      <c r="G358" s="53"/>
      <c r="H358" s="53"/>
    </row>
    <row r="359" spans="1:10" x14ac:dyDescent="0.2">
      <c r="A359" s="89" t="s">
        <v>1743</v>
      </c>
      <c r="B359" s="89" t="s">
        <v>8</v>
      </c>
      <c r="C359" s="374" t="s">
        <v>314</v>
      </c>
      <c r="D359" s="89" t="s">
        <v>2531</v>
      </c>
      <c r="E359" s="89" t="s">
        <v>313</v>
      </c>
      <c r="F359" s="182" t="s">
        <v>598</v>
      </c>
      <c r="G359" s="53"/>
      <c r="H359" s="53"/>
    </row>
    <row r="360" spans="1:10" x14ac:dyDescent="0.2">
      <c r="A360" s="89" t="s">
        <v>1743</v>
      </c>
      <c r="B360" s="89" t="s">
        <v>10</v>
      </c>
      <c r="C360" s="374" t="s">
        <v>1504</v>
      </c>
      <c r="D360" s="89" t="s">
        <v>2532</v>
      </c>
      <c r="E360" s="89" t="s">
        <v>313</v>
      </c>
      <c r="F360" s="182" t="s">
        <v>598</v>
      </c>
      <c r="G360" s="53"/>
      <c r="H360" s="53"/>
    </row>
    <row r="361" spans="1:10" x14ac:dyDescent="0.2">
      <c r="A361" s="89" t="s">
        <v>1222</v>
      </c>
      <c r="B361" s="89" t="s">
        <v>8</v>
      </c>
      <c r="C361" s="374" t="s">
        <v>1504</v>
      </c>
      <c r="D361" s="89" t="s">
        <v>2530</v>
      </c>
      <c r="E361" s="179" t="s">
        <v>315</v>
      </c>
      <c r="F361" s="191" t="s">
        <v>598</v>
      </c>
      <c r="G361" s="53"/>
      <c r="H361" s="53"/>
      <c r="I361" s="361"/>
      <c r="J361" s="362"/>
    </row>
    <row r="362" spans="1:10" x14ac:dyDescent="0.2">
      <c r="A362" s="79"/>
      <c r="B362" s="79"/>
      <c r="C362" s="79"/>
      <c r="D362" s="79"/>
      <c r="E362" s="79"/>
      <c r="F362" s="79"/>
      <c r="H362" s="222"/>
      <c r="I362" s="365"/>
    </row>
    <row r="363" spans="1:10" x14ac:dyDescent="0.2">
      <c r="A363" s="507" t="s">
        <v>83</v>
      </c>
      <c r="B363" s="79"/>
      <c r="C363" s="79"/>
      <c r="D363" s="79"/>
      <c r="E363" s="79"/>
      <c r="F363" s="79"/>
      <c r="H363" s="222"/>
      <c r="I363" s="361"/>
      <c r="J363" s="362"/>
    </row>
    <row r="364" spans="1:10" x14ac:dyDescent="0.2">
      <c r="A364" s="507" t="s">
        <v>1890</v>
      </c>
      <c r="B364" s="79"/>
      <c r="C364" s="79"/>
      <c r="D364" s="79"/>
      <c r="E364" s="79"/>
      <c r="F364" s="79"/>
      <c r="H364" s="183"/>
      <c r="I364" s="361"/>
      <c r="J364" s="362"/>
    </row>
    <row r="365" spans="1:10" x14ac:dyDescent="0.2">
      <c r="A365" s="15" t="s">
        <v>1891</v>
      </c>
      <c r="B365" s="15" t="s">
        <v>3</v>
      </c>
      <c r="C365" s="15" t="s">
        <v>4</v>
      </c>
      <c r="D365" s="383" t="s">
        <v>261</v>
      </c>
      <c r="E365" s="383" t="s">
        <v>6</v>
      </c>
      <c r="F365" s="383" t="s">
        <v>262</v>
      </c>
      <c r="G365" s="15" t="s">
        <v>263</v>
      </c>
      <c r="H365" s="15" t="s">
        <v>935</v>
      </c>
    </row>
    <row r="366" spans="1:10" x14ac:dyDescent="0.2">
      <c r="A366" s="118" t="s">
        <v>898</v>
      </c>
      <c r="B366" s="118" t="s">
        <v>264</v>
      </c>
      <c r="C366" s="118" t="s">
        <v>2</v>
      </c>
      <c r="D366" s="510" t="s">
        <v>2623</v>
      </c>
      <c r="E366" s="89" t="s">
        <v>305</v>
      </c>
      <c r="F366" s="154" t="s">
        <v>598</v>
      </c>
      <c r="G366" s="53"/>
      <c r="H366" s="53"/>
    </row>
    <row r="367" spans="1:10" x14ac:dyDescent="0.2">
      <c r="A367" s="118" t="s">
        <v>845</v>
      </c>
      <c r="B367" s="118" t="s">
        <v>264</v>
      </c>
      <c r="C367" s="118" t="s">
        <v>2</v>
      </c>
      <c r="D367" s="510" t="s">
        <v>2623</v>
      </c>
      <c r="E367" s="89" t="s">
        <v>305</v>
      </c>
      <c r="F367" s="154" t="s">
        <v>598</v>
      </c>
      <c r="G367" s="53"/>
      <c r="H367" s="53"/>
    </row>
    <row r="368" spans="1:10" s="67" customFormat="1" ht="15.75" x14ac:dyDescent="0.2">
      <c r="A368" s="82"/>
      <c r="B368" s="202"/>
      <c r="C368" s="202"/>
      <c r="D368" s="399"/>
      <c r="E368" s="202"/>
      <c r="F368" s="400"/>
      <c r="G368" s="222"/>
      <c r="H368" s="480"/>
      <c r="I368" s="1"/>
      <c r="J368" s="1"/>
    </row>
    <row r="369" spans="1:11" s="67" customFormat="1" x14ac:dyDescent="0.2">
      <c r="A369" s="507" t="s">
        <v>83</v>
      </c>
      <c r="B369" s="83"/>
      <c r="C369" s="83"/>
      <c r="D369" s="83"/>
      <c r="E369" s="83"/>
      <c r="F369" s="83"/>
      <c r="G369" s="222"/>
      <c r="H369" s="480"/>
      <c r="I369" s="361"/>
      <c r="J369" s="362"/>
    </row>
    <row r="370" spans="1:11" s="67" customFormat="1" x14ac:dyDescent="0.2">
      <c r="A370" s="507" t="s">
        <v>773</v>
      </c>
      <c r="B370" s="83"/>
      <c r="C370" s="83"/>
      <c r="D370" s="83"/>
      <c r="E370" s="83"/>
      <c r="F370" s="83"/>
      <c r="G370" s="222"/>
      <c r="H370" s="183"/>
      <c r="I370" s="361"/>
      <c r="J370" s="362"/>
      <c r="K370" s="222"/>
    </row>
    <row r="371" spans="1:11" x14ac:dyDescent="0.2">
      <c r="A371" s="15" t="s">
        <v>1891</v>
      </c>
      <c r="B371" s="15" t="s">
        <v>3</v>
      </c>
      <c r="C371" s="15" t="s">
        <v>4</v>
      </c>
      <c r="D371" s="15" t="s">
        <v>261</v>
      </c>
      <c r="E371" s="15" t="s">
        <v>6</v>
      </c>
      <c r="F371" s="15" t="s">
        <v>262</v>
      </c>
      <c r="G371" s="15" t="s">
        <v>263</v>
      </c>
      <c r="H371" s="15" t="s">
        <v>935</v>
      </c>
    </row>
    <row r="372" spans="1:11" ht="25.5" x14ac:dyDescent="0.2">
      <c r="A372" s="89" t="s">
        <v>377</v>
      </c>
      <c r="B372" s="118" t="s">
        <v>264</v>
      </c>
      <c r="C372" s="87" t="s">
        <v>1507</v>
      </c>
      <c r="D372" s="89" t="s">
        <v>2624</v>
      </c>
      <c r="E372" s="89" t="s">
        <v>305</v>
      </c>
      <c r="F372" s="154" t="s">
        <v>598</v>
      </c>
      <c r="G372" s="53"/>
      <c r="H372" s="53"/>
    </row>
    <row r="373" spans="1:11" ht="25.5" x14ac:dyDescent="0.2">
      <c r="A373" s="89" t="s">
        <v>378</v>
      </c>
      <c r="B373" s="118" t="s">
        <v>264</v>
      </c>
      <c r="C373" s="87" t="s">
        <v>1507</v>
      </c>
      <c r="D373" s="89" t="s">
        <v>2625</v>
      </c>
      <c r="E373" s="89" t="s">
        <v>305</v>
      </c>
      <c r="F373" s="154" t="s">
        <v>598</v>
      </c>
      <c r="G373" s="53"/>
      <c r="H373" s="401"/>
    </row>
    <row r="374" spans="1:11" ht="25.5" x14ac:dyDescent="0.2">
      <c r="A374" s="89" t="s">
        <v>378</v>
      </c>
      <c r="B374" s="118" t="s">
        <v>10</v>
      </c>
      <c r="C374" s="87" t="s">
        <v>1507</v>
      </c>
      <c r="D374" s="89" t="s">
        <v>2476</v>
      </c>
      <c r="E374" s="89" t="s">
        <v>776</v>
      </c>
      <c r="F374" s="154" t="s">
        <v>598</v>
      </c>
      <c r="G374" s="53"/>
      <c r="H374" s="402"/>
    </row>
    <row r="375" spans="1:11" ht="25.5" x14ac:dyDescent="0.2">
      <c r="A375" s="89" t="s">
        <v>379</v>
      </c>
      <c r="B375" s="118" t="s">
        <v>8</v>
      </c>
      <c r="C375" s="87" t="s">
        <v>1507</v>
      </c>
      <c r="D375" s="118" t="s">
        <v>2626</v>
      </c>
      <c r="E375" s="89" t="s">
        <v>305</v>
      </c>
      <c r="F375" s="154" t="s">
        <v>598</v>
      </c>
      <c r="G375" s="53"/>
      <c r="H375" s="402"/>
      <c r="I375" s="361"/>
      <c r="J375" s="362"/>
    </row>
    <row r="376" spans="1:11" ht="25.5" x14ac:dyDescent="0.2">
      <c r="A376" s="89" t="s">
        <v>380</v>
      </c>
      <c r="B376" s="118" t="s">
        <v>8</v>
      </c>
      <c r="C376" s="87" t="s">
        <v>1507</v>
      </c>
      <c r="D376" s="118" t="s">
        <v>2626</v>
      </c>
      <c r="E376" s="89" t="s">
        <v>305</v>
      </c>
      <c r="F376" s="154" t="s">
        <v>598</v>
      </c>
      <c r="G376" s="136"/>
      <c r="H376" s="402"/>
      <c r="I376" s="361"/>
      <c r="J376" s="362"/>
    </row>
    <row r="377" spans="1:11" ht="25.5" x14ac:dyDescent="0.2">
      <c r="A377" s="89" t="s">
        <v>381</v>
      </c>
      <c r="B377" s="118" t="s">
        <v>8</v>
      </c>
      <c r="C377" s="87" t="s">
        <v>1507</v>
      </c>
      <c r="D377" s="118" t="s">
        <v>2626</v>
      </c>
      <c r="E377" s="89" t="s">
        <v>305</v>
      </c>
      <c r="F377" s="154" t="s">
        <v>598</v>
      </c>
      <c r="G377" s="136"/>
      <c r="H377" s="402"/>
      <c r="I377" s="361"/>
      <c r="J377" s="362"/>
    </row>
    <row r="378" spans="1:11" ht="25.5" x14ac:dyDescent="0.2">
      <c r="A378" s="89" t="s">
        <v>382</v>
      </c>
      <c r="B378" s="118" t="s">
        <v>8</v>
      </c>
      <c r="C378" s="87" t="s">
        <v>1507</v>
      </c>
      <c r="D378" s="118" t="s">
        <v>2626</v>
      </c>
      <c r="E378" s="89" t="s">
        <v>305</v>
      </c>
      <c r="F378" s="154" t="s">
        <v>598</v>
      </c>
      <c r="G378" s="136"/>
      <c r="H378" s="53"/>
    </row>
    <row r="379" spans="1:11" ht="25.5" x14ac:dyDescent="0.2">
      <c r="A379" s="89" t="s">
        <v>383</v>
      </c>
      <c r="B379" s="118" t="s">
        <v>264</v>
      </c>
      <c r="C379" s="87" t="s">
        <v>1507</v>
      </c>
      <c r="D379" s="89" t="s">
        <v>2627</v>
      </c>
      <c r="E379" s="89" t="s">
        <v>305</v>
      </c>
      <c r="F379" s="154" t="s">
        <v>598</v>
      </c>
      <c r="G379" s="53"/>
      <c r="H379" s="53"/>
    </row>
    <row r="380" spans="1:11" ht="25.5" x14ac:dyDescent="0.2">
      <c r="A380" s="89" t="s">
        <v>326</v>
      </c>
      <c r="B380" s="89" t="s">
        <v>264</v>
      </c>
      <c r="C380" s="87" t="s">
        <v>1507</v>
      </c>
      <c r="D380" s="89" t="s">
        <v>2628</v>
      </c>
      <c r="E380" s="89" t="s">
        <v>305</v>
      </c>
      <c r="F380" s="154" t="s">
        <v>598</v>
      </c>
      <c r="G380" s="53"/>
      <c r="H380" s="53"/>
    </row>
    <row r="381" spans="1:11" ht="25.5" x14ac:dyDescent="0.2">
      <c r="A381" s="89" t="s">
        <v>327</v>
      </c>
      <c r="B381" s="89" t="s">
        <v>264</v>
      </c>
      <c r="C381" s="87" t="s">
        <v>1507</v>
      </c>
      <c r="D381" s="89" t="s">
        <v>2629</v>
      </c>
      <c r="E381" s="89" t="s">
        <v>305</v>
      </c>
      <c r="F381" s="154" t="s">
        <v>598</v>
      </c>
      <c r="G381" s="53"/>
      <c r="H381" s="782"/>
    </row>
    <row r="382" spans="1:11" x14ac:dyDescent="0.2">
      <c r="A382" s="79"/>
      <c r="B382" s="222"/>
      <c r="C382" s="222"/>
      <c r="D382" s="222"/>
      <c r="E382" s="222"/>
      <c r="F382" s="222"/>
      <c r="H382" s="480"/>
      <c r="I382" s="361"/>
      <c r="J382" s="362"/>
    </row>
    <row r="383" spans="1:11" x14ac:dyDescent="0.2">
      <c r="A383" s="507" t="s">
        <v>83</v>
      </c>
      <c r="B383" s="222"/>
      <c r="C383" s="222"/>
      <c r="D383" s="222"/>
      <c r="E383" s="222"/>
      <c r="F383" s="222"/>
      <c r="H383" s="480"/>
      <c r="I383" s="361"/>
      <c r="J383" s="362"/>
    </row>
    <row r="384" spans="1:11" x14ac:dyDescent="0.2">
      <c r="A384" s="507" t="s">
        <v>582</v>
      </c>
      <c r="B384" s="222"/>
      <c r="C384" s="222"/>
      <c r="D384" s="222"/>
      <c r="E384" s="222"/>
      <c r="F384" s="222"/>
      <c r="H384" s="183"/>
      <c r="I384" s="361"/>
      <c r="J384" s="362"/>
    </row>
    <row r="385" spans="1:28" x14ac:dyDescent="0.2">
      <c r="A385" s="15" t="s">
        <v>1891</v>
      </c>
      <c r="B385" s="15" t="s">
        <v>3</v>
      </c>
      <c r="C385" s="15" t="s">
        <v>4</v>
      </c>
      <c r="D385" s="15" t="s">
        <v>261</v>
      </c>
      <c r="E385" s="15" t="s">
        <v>6</v>
      </c>
      <c r="F385" s="15" t="s">
        <v>262</v>
      </c>
      <c r="G385" s="15" t="s">
        <v>263</v>
      </c>
      <c r="H385" s="15" t="s">
        <v>935</v>
      </c>
    </row>
    <row r="386" spans="1:28" x14ac:dyDescent="0.2">
      <c r="A386" s="121" t="s">
        <v>1745</v>
      </c>
      <c r="B386" s="121" t="s">
        <v>77</v>
      </c>
      <c r="C386" s="121" t="s">
        <v>316</v>
      </c>
      <c r="D386" s="118" t="s">
        <v>2534</v>
      </c>
      <c r="E386" s="121" t="s">
        <v>775</v>
      </c>
      <c r="F386" s="191" t="s">
        <v>598</v>
      </c>
      <c r="G386" s="53"/>
      <c r="H386" s="181"/>
    </row>
    <row r="387" spans="1:28" ht="25.5" x14ac:dyDescent="0.2">
      <c r="A387" s="118" t="s">
        <v>1746</v>
      </c>
      <c r="B387" s="121" t="s">
        <v>77</v>
      </c>
      <c r="C387" s="121" t="s">
        <v>316</v>
      </c>
      <c r="D387" s="118" t="s">
        <v>2534</v>
      </c>
      <c r="E387" s="121" t="s">
        <v>782</v>
      </c>
      <c r="F387" s="154" t="s">
        <v>598</v>
      </c>
      <c r="G387" s="53"/>
      <c r="H387" s="53"/>
    </row>
    <row r="388" spans="1:28" ht="25.5" x14ac:dyDescent="0.2">
      <c r="A388" s="118" t="s">
        <v>1747</v>
      </c>
      <c r="B388" s="121" t="s">
        <v>77</v>
      </c>
      <c r="C388" s="121" t="s">
        <v>316</v>
      </c>
      <c r="D388" s="118" t="s">
        <v>2534</v>
      </c>
      <c r="E388" s="121" t="s">
        <v>775</v>
      </c>
      <c r="F388" s="154" t="s">
        <v>598</v>
      </c>
      <c r="G388" s="53"/>
      <c r="H388" s="53"/>
    </row>
    <row r="389" spans="1:28" ht="25.5" x14ac:dyDescent="0.2">
      <c r="A389" s="118" t="s">
        <v>1748</v>
      </c>
      <c r="B389" s="121" t="s">
        <v>77</v>
      </c>
      <c r="C389" s="121" t="s">
        <v>316</v>
      </c>
      <c r="D389" s="118" t="s">
        <v>2534</v>
      </c>
      <c r="E389" s="121" t="s">
        <v>775</v>
      </c>
      <c r="F389" s="154" t="s">
        <v>598</v>
      </c>
      <c r="G389" s="53"/>
      <c r="H389" s="53"/>
    </row>
    <row r="390" spans="1:28" x14ac:dyDescent="0.2">
      <c r="A390" s="202"/>
      <c r="B390" s="222"/>
      <c r="C390" s="222"/>
      <c r="D390" s="222"/>
      <c r="E390" s="222"/>
      <c r="F390" s="222"/>
      <c r="H390" s="480"/>
    </row>
    <row r="391" spans="1:28" s="68" customFormat="1" x14ac:dyDescent="0.2">
      <c r="A391" s="507" t="s">
        <v>83</v>
      </c>
      <c r="B391" s="222"/>
      <c r="C391" s="222"/>
      <c r="D391" s="222"/>
      <c r="E391" s="222"/>
      <c r="F391" s="222"/>
      <c r="G391" s="222"/>
      <c r="H391" s="480"/>
      <c r="I391" s="1"/>
      <c r="J391" s="1"/>
      <c r="K391" s="1"/>
      <c r="L391" s="1"/>
      <c r="M391" s="1"/>
      <c r="N391" s="1"/>
      <c r="O391" s="1"/>
      <c r="P391" s="1"/>
      <c r="Q391" s="1"/>
      <c r="R391" s="1"/>
      <c r="S391" s="1"/>
      <c r="T391" s="1"/>
      <c r="U391" s="1"/>
      <c r="V391" s="1"/>
      <c r="W391" s="1"/>
      <c r="X391" s="1"/>
      <c r="Y391" s="1"/>
      <c r="Z391" s="1"/>
      <c r="AA391" s="1"/>
      <c r="AB391" s="1"/>
    </row>
    <row r="392" spans="1:28" s="68" customFormat="1" x14ac:dyDescent="0.2">
      <c r="A392" s="507" t="s">
        <v>184</v>
      </c>
      <c r="B392" s="222"/>
      <c r="C392" s="222"/>
      <c r="D392" s="222"/>
      <c r="E392" s="222"/>
      <c r="F392" s="222"/>
      <c r="G392" s="222"/>
      <c r="H392" s="183"/>
      <c r="I392" s="1"/>
      <c r="J392" s="1"/>
      <c r="K392" s="1"/>
      <c r="L392" s="1"/>
      <c r="M392" s="1"/>
      <c r="N392" s="1"/>
      <c r="O392" s="1"/>
      <c r="P392" s="1"/>
      <c r="Q392" s="1"/>
      <c r="R392" s="1"/>
      <c r="S392" s="1"/>
      <c r="T392" s="1"/>
      <c r="U392" s="1"/>
      <c r="V392" s="1"/>
      <c r="W392" s="1"/>
      <c r="X392" s="1"/>
      <c r="Y392" s="1"/>
      <c r="Z392" s="1"/>
      <c r="AA392" s="1"/>
      <c r="AB392" s="1"/>
    </row>
    <row r="393" spans="1:28" s="68" customFormat="1" x14ac:dyDescent="0.2">
      <c r="A393" s="15" t="s">
        <v>1891</v>
      </c>
      <c r="B393" s="15" t="s">
        <v>3</v>
      </c>
      <c r="C393" s="15" t="s">
        <v>4</v>
      </c>
      <c r="D393" s="15" t="s">
        <v>261</v>
      </c>
      <c r="E393" s="15" t="s">
        <v>6</v>
      </c>
      <c r="F393" s="15" t="s">
        <v>262</v>
      </c>
      <c r="G393" s="15" t="s">
        <v>263</v>
      </c>
      <c r="H393" s="15" t="s">
        <v>935</v>
      </c>
      <c r="I393" s="1"/>
      <c r="J393" s="1"/>
      <c r="K393" s="1"/>
      <c r="L393" s="1"/>
      <c r="M393" s="1"/>
      <c r="N393" s="1"/>
      <c r="O393" s="1"/>
      <c r="P393" s="1"/>
      <c r="Q393" s="1"/>
      <c r="R393" s="1"/>
      <c r="S393" s="1"/>
      <c r="T393" s="1"/>
      <c r="U393" s="1"/>
      <c r="V393" s="1"/>
      <c r="W393" s="1"/>
      <c r="X393" s="1"/>
      <c r="Y393" s="1"/>
      <c r="Z393" s="1"/>
      <c r="AA393" s="1"/>
      <c r="AB393" s="1"/>
    </row>
    <row r="394" spans="1:28" s="68" customFormat="1" x14ac:dyDescent="0.2">
      <c r="A394" s="89" t="s">
        <v>384</v>
      </c>
      <c r="B394" s="118" t="s">
        <v>264</v>
      </c>
      <c r="C394" s="121" t="s">
        <v>79</v>
      </c>
      <c r="D394" s="89" t="s">
        <v>2630</v>
      </c>
      <c r="E394" s="89" t="s">
        <v>305</v>
      </c>
      <c r="F394" s="154" t="s">
        <v>598</v>
      </c>
      <c r="G394" s="53"/>
      <c r="H394" s="53"/>
      <c r="I394" s="1"/>
      <c r="J394" s="1"/>
      <c r="K394" s="1"/>
      <c r="L394" s="1"/>
      <c r="M394" s="1"/>
      <c r="N394" s="1"/>
      <c r="O394" s="1"/>
      <c r="P394" s="1"/>
      <c r="Q394" s="1"/>
      <c r="R394" s="1"/>
      <c r="S394" s="1"/>
      <c r="T394" s="1"/>
      <c r="U394" s="1"/>
      <c r="V394" s="1"/>
      <c r="W394" s="1"/>
      <c r="X394" s="1"/>
      <c r="Y394" s="1"/>
      <c r="Z394" s="1"/>
      <c r="AA394" s="1"/>
      <c r="AB394" s="1"/>
    </row>
    <row r="395" spans="1:28" x14ac:dyDescent="0.2">
      <c r="A395" s="118" t="s">
        <v>385</v>
      </c>
      <c r="B395" s="118" t="s">
        <v>264</v>
      </c>
      <c r="C395" s="118" t="s">
        <v>79</v>
      </c>
      <c r="D395" s="118" t="s">
        <v>1392</v>
      </c>
      <c r="E395" s="118" t="s">
        <v>305</v>
      </c>
      <c r="F395" s="154" t="s">
        <v>598</v>
      </c>
      <c r="G395" s="53"/>
      <c r="H395" s="53"/>
    </row>
    <row r="396" spans="1:28" ht="25.5" x14ac:dyDescent="0.2">
      <c r="A396" s="118" t="s">
        <v>352</v>
      </c>
      <c r="B396" s="118" t="s">
        <v>341</v>
      </c>
      <c r="C396" s="121" t="s">
        <v>585</v>
      </c>
      <c r="D396" s="118" t="s">
        <v>2631</v>
      </c>
      <c r="E396" s="89" t="s">
        <v>336</v>
      </c>
      <c r="F396" s="154" t="s">
        <v>598</v>
      </c>
      <c r="G396" s="53"/>
      <c r="H396" s="53"/>
    </row>
    <row r="397" spans="1:28" x14ac:dyDescent="0.2">
      <c r="A397" s="118" t="s">
        <v>822</v>
      </c>
      <c r="B397" s="118" t="s">
        <v>264</v>
      </c>
      <c r="C397" s="121" t="s">
        <v>79</v>
      </c>
      <c r="D397" s="89" t="s">
        <v>2632</v>
      </c>
      <c r="E397" s="89" t="s">
        <v>305</v>
      </c>
      <c r="F397" s="154" t="s">
        <v>598</v>
      </c>
      <c r="G397" s="64"/>
      <c r="H397" s="64"/>
    </row>
    <row r="398" spans="1:28" x14ac:dyDescent="0.2">
      <c r="A398" s="79"/>
      <c r="B398" s="222"/>
      <c r="C398" s="222"/>
      <c r="D398" s="222"/>
      <c r="E398" s="222"/>
      <c r="F398" s="222"/>
      <c r="H398" s="222"/>
    </row>
    <row r="399" spans="1:28" ht="15.75" x14ac:dyDescent="0.2">
      <c r="A399" s="753" t="s">
        <v>389</v>
      </c>
      <c r="B399" s="842"/>
      <c r="C399" s="222"/>
      <c r="D399" s="222"/>
      <c r="E399" s="222"/>
      <c r="F399" s="222"/>
      <c r="H399" s="222"/>
    </row>
    <row r="400" spans="1:28" s="524" customFormat="1" ht="15.75" x14ac:dyDescent="0.2">
      <c r="A400" s="753"/>
      <c r="B400" s="842"/>
      <c r="C400" s="222"/>
      <c r="D400" s="222"/>
      <c r="E400" s="222"/>
      <c r="F400" s="222"/>
      <c r="G400" s="222"/>
      <c r="H400" s="222"/>
    </row>
    <row r="401" spans="1:10" x14ac:dyDescent="0.2">
      <c r="A401" s="843" t="s">
        <v>125</v>
      </c>
      <c r="B401" s="842"/>
      <c r="C401" s="222"/>
      <c r="D401" s="222"/>
      <c r="E401" s="222"/>
      <c r="F401" s="222"/>
      <c r="H401" s="222"/>
    </row>
    <row r="402" spans="1:10" x14ac:dyDescent="0.2">
      <c r="A402" s="844" t="s">
        <v>842</v>
      </c>
      <c r="B402" s="842"/>
      <c r="C402" s="222"/>
      <c r="D402" s="222"/>
      <c r="E402" s="222"/>
      <c r="F402" s="222"/>
      <c r="H402" s="183"/>
    </row>
    <row r="403" spans="1:10" x14ac:dyDescent="0.2">
      <c r="A403" s="15" t="s">
        <v>1891</v>
      </c>
      <c r="B403" s="15" t="s">
        <v>3</v>
      </c>
      <c r="C403" s="15" t="s">
        <v>4</v>
      </c>
      <c r="D403" s="15" t="s">
        <v>261</v>
      </c>
      <c r="E403" s="15" t="s">
        <v>6</v>
      </c>
      <c r="F403" s="15" t="s">
        <v>262</v>
      </c>
      <c r="G403" s="15" t="s">
        <v>263</v>
      </c>
      <c r="H403" s="15" t="s">
        <v>935</v>
      </c>
    </row>
    <row r="404" spans="1:10" ht="25.5" x14ac:dyDescent="0.2">
      <c r="A404" s="845" t="s">
        <v>580</v>
      </c>
      <c r="B404" s="845" t="s">
        <v>8</v>
      </c>
      <c r="C404" s="87" t="s">
        <v>1507</v>
      </c>
      <c r="D404" s="118" t="s">
        <v>2633</v>
      </c>
      <c r="E404" s="118" t="s">
        <v>305</v>
      </c>
      <c r="F404" s="154" t="s">
        <v>598</v>
      </c>
      <c r="G404" s="53"/>
      <c r="H404" s="53"/>
    </row>
    <row r="405" spans="1:10" x14ac:dyDescent="0.2">
      <c r="A405" s="742"/>
      <c r="B405" s="842"/>
      <c r="C405" s="222"/>
      <c r="D405" s="222"/>
      <c r="E405" s="222"/>
      <c r="F405" s="222"/>
      <c r="H405" s="222"/>
    </row>
    <row r="406" spans="1:10" x14ac:dyDescent="0.2">
      <c r="A406" s="744" t="s">
        <v>125</v>
      </c>
      <c r="B406" s="842"/>
      <c r="C406" s="222"/>
      <c r="D406" s="222"/>
      <c r="E406" s="222"/>
      <c r="F406" s="222"/>
      <c r="H406" s="222"/>
    </row>
    <row r="407" spans="1:10" x14ac:dyDescent="0.2">
      <c r="A407" s="744" t="s">
        <v>581</v>
      </c>
      <c r="B407" s="842"/>
      <c r="C407" s="222"/>
      <c r="D407" s="222"/>
      <c r="E407" s="222"/>
      <c r="F407" s="222"/>
      <c r="H407" s="183"/>
    </row>
    <row r="408" spans="1:10" x14ac:dyDescent="0.2">
      <c r="A408" s="15" t="s">
        <v>1891</v>
      </c>
      <c r="B408" s="15" t="s">
        <v>3</v>
      </c>
      <c r="C408" s="15" t="s">
        <v>4</v>
      </c>
      <c r="D408" s="15" t="s">
        <v>261</v>
      </c>
      <c r="E408" s="15" t="s">
        <v>6</v>
      </c>
      <c r="F408" s="15" t="s">
        <v>262</v>
      </c>
      <c r="G408" s="15" t="s">
        <v>263</v>
      </c>
      <c r="H408" s="15" t="s">
        <v>935</v>
      </c>
    </row>
    <row r="409" spans="1:10" x14ac:dyDescent="0.2">
      <c r="A409" s="118" t="s">
        <v>355</v>
      </c>
      <c r="B409" s="118" t="s">
        <v>10</v>
      </c>
      <c r="C409" s="118" t="s">
        <v>43</v>
      </c>
      <c r="D409" s="89" t="s">
        <v>2602</v>
      </c>
      <c r="E409" s="89" t="s">
        <v>1157</v>
      </c>
      <c r="F409" s="154" t="s">
        <v>598</v>
      </c>
      <c r="G409" s="53"/>
      <c r="H409" s="53"/>
      <c r="I409" s="361"/>
      <c r="J409" s="362"/>
    </row>
    <row r="410" spans="1:10" x14ac:dyDescent="0.2">
      <c r="A410" s="118" t="s">
        <v>356</v>
      </c>
      <c r="B410" s="118" t="s">
        <v>10</v>
      </c>
      <c r="C410" s="118" t="s">
        <v>43</v>
      </c>
      <c r="D410" s="89" t="s">
        <v>2602</v>
      </c>
      <c r="E410" s="89" t="s">
        <v>1158</v>
      </c>
      <c r="F410" s="154" t="s">
        <v>598</v>
      </c>
      <c r="G410" s="53"/>
      <c r="H410" s="53"/>
      <c r="I410" s="222"/>
    </row>
    <row r="411" spans="1:10" x14ac:dyDescent="0.2">
      <c r="A411" s="173" t="s">
        <v>1936</v>
      </c>
      <c r="B411" s="173" t="s">
        <v>24</v>
      </c>
      <c r="C411" s="173" t="s">
        <v>43</v>
      </c>
      <c r="D411" s="509" t="s">
        <v>2634</v>
      </c>
      <c r="E411" s="173" t="s">
        <v>1159</v>
      </c>
      <c r="F411" s="250" t="s">
        <v>598</v>
      </c>
      <c r="G411" s="220"/>
      <c r="H411" s="405"/>
      <c r="I411" s="222"/>
    </row>
    <row r="412" spans="1:10" x14ac:dyDescent="0.2">
      <c r="A412" s="742"/>
      <c r="B412" s="842"/>
      <c r="C412" s="222"/>
      <c r="D412" s="222"/>
      <c r="E412" s="222"/>
      <c r="F412" s="222"/>
      <c r="H412" s="222"/>
      <c r="I412" s="222"/>
    </row>
    <row r="413" spans="1:10" x14ac:dyDescent="0.2">
      <c r="A413" s="843" t="s">
        <v>125</v>
      </c>
      <c r="B413" s="842"/>
      <c r="C413" s="222"/>
      <c r="D413" s="222"/>
      <c r="E413" s="222"/>
      <c r="F413" s="222"/>
      <c r="H413" s="222"/>
      <c r="I413" s="222"/>
    </row>
    <row r="414" spans="1:10" x14ac:dyDescent="0.2">
      <c r="A414" s="844" t="s">
        <v>45</v>
      </c>
      <c r="B414" s="842"/>
      <c r="C414" s="222"/>
      <c r="D414" s="222"/>
      <c r="E414" s="222"/>
      <c r="F414" s="222"/>
      <c r="H414" s="183"/>
      <c r="I414" s="222"/>
    </row>
    <row r="415" spans="1:10" x14ac:dyDescent="0.2">
      <c r="A415" s="15" t="s">
        <v>1891</v>
      </c>
      <c r="B415" s="15" t="s">
        <v>3</v>
      </c>
      <c r="C415" s="15" t="s">
        <v>4</v>
      </c>
      <c r="D415" s="15" t="s">
        <v>261</v>
      </c>
      <c r="E415" s="15" t="s">
        <v>6</v>
      </c>
      <c r="F415" s="15" t="s">
        <v>262</v>
      </c>
      <c r="G415" s="15"/>
      <c r="H415" s="15" t="s">
        <v>935</v>
      </c>
      <c r="I415" s="221"/>
      <c r="J415" s="404"/>
    </row>
    <row r="416" spans="1:10" x14ac:dyDescent="0.2">
      <c r="A416" s="150" t="s">
        <v>1937</v>
      </c>
      <c r="B416" s="150" t="s">
        <v>1938</v>
      </c>
      <c r="C416" s="150" t="s">
        <v>1501</v>
      </c>
      <c r="D416" s="509" t="s">
        <v>2634</v>
      </c>
      <c r="E416" s="87" t="s">
        <v>32</v>
      </c>
      <c r="F416" s="168" t="s">
        <v>598</v>
      </c>
      <c r="G416" s="153"/>
      <c r="H416" s="53"/>
      <c r="I416" s="370"/>
      <c r="J416" s="370"/>
    </row>
    <row r="417" spans="1:10" x14ac:dyDescent="0.2">
      <c r="A417" s="846"/>
      <c r="B417" s="842"/>
      <c r="C417" s="222"/>
      <c r="D417" s="222"/>
      <c r="E417" s="222"/>
      <c r="F417" s="222"/>
      <c r="H417" s="222"/>
    </row>
    <row r="418" spans="1:10" ht="15.75" x14ac:dyDescent="0.2">
      <c r="A418" s="753" t="s">
        <v>56</v>
      </c>
      <c r="B418" s="842"/>
      <c r="C418" s="222"/>
      <c r="D418" s="222"/>
      <c r="E418" s="222"/>
      <c r="F418" s="222"/>
      <c r="H418" s="222"/>
    </row>
    <row r="419" spans="1:10" s="524" customFormat="1" ht="15.75" x14ac:dyDescent="0.2">
      <c r="A419" s="753"/>
      <c r="B419" s="842"/>
      <c r="C419" s="222"/>
      <c r="D419" s="222"/>
      <c r="E419" s="222"/>
      <c r="F419" s="222"/>
      <c r="G419" s="222"/>
      <c r="H419" s="222"/>
    </row>
    <row r="420" spans="1:10" x14ac:dyDescent="0.2">
      <c r="A420" s="843" t="s">
        <v>125</v>
      </c>
      <c r="B420" s="842"/>
      <c r="C420" s="222"/>
      <c r="D420" s="222"/>
      <c r="E420" s="222"/>
      <c r="F420" s="222"/>
      <c r="H420" s="222"/>
    </row>
    <row r="421" spans="1:10" x14ac:dyDescent="0.2">
      <c r="A421" s="843" t="s">
        <v>184</v>
      </c>
      <c r="B421" s="842"/>
      <c r="C421" s="222"/>
      <c r="D421" s="222"/>
      <c r="E421" s="222"/>
      <c r="F421" s="222"/>
      <c r="H421" s="183"/>
    </row>
    <row r="422" spans="1:10" x14ac:dyDescent="0.2">
      <c r="A422" s="15" t="s">
        <v>1891</v>
      </c>
      <c r="B422" s="15" t="s">
        <v>3</v>
      </c>
      <c r="C422" s="15" t="s">
        <v>4</v>
      </c>
      <c r="D422" s="15" t="s">
        <v>261</v>
      </c>
      <c r="E422" s="15" t="s">
        <v>6</v>
      </c>
      <c r="F422" s="15" t="s">
        <v>262</v>
      </c>
      <c r="G422" s="15" t="s">
        <v>263</v>
      </c>
      <c r="H422" s="15" t="s">
        <v>935</v>
      </c>
      <c r="I422" s="361"/>
      <c r="J422" s="362"/>
    </row>
    <row r="423" spans="1:10" x14ac:dyDescent="0.2">
      <c r="A423" s="121" t="s">
        <v>386</v>
      </c>
      <c r="B423" s="121" t="s">
        <v>333</v>
      </c>
      <c r="C423" s="121" t="s">
        <v>79</v>
      </c>
      <c r="D423" s="89" t="s">
        <v>2635</v>
      </c>
      <c r="E423" s="118" t="s">
        <v>780</v>
      </c>
      <c r="F423" s="154" t="s">
        <v>598</v>
      </c>
      <c r="G423" s="53"/>
      <c r="H423" s="53"/>
      <c r="I423" s="364"/>
      <c r="J423" s="364"/>
    </row>
    <row r="424" spans="1:10" ht="38.25" x14ac:dyDescent="0.2">
      <c r="A424" s="121" t="s">
        <v>2636</v>
      </c>
      <c r="B424" s="121" t="s">
        <v>583</v>
      </c>
      <c r="C424" s="121" t="s">
        <v>79</v>
      </c>
      <c r="D424" s="89" t="s">
        <v>2637</v>
      </c>
      <c r="E424" s="118" t="s">
        <v>780</v>
      </c>
      <c r="F424" s="154" t="s">
        <v>598</v>
      </c>
      <c r="G424" s="53"/>
      <c r="H424" s="53"/>
    </row>
    <row r="425" spans="1:10" ht="38.25" x14ac:dyDescent="0.2">
      <c r="A425" s="121" t="s">
        <v>1160</v>
      </c>
      <c r="B425" s="121" t="s">
        <v>583</v>
      </c>
      <c r="C425" s="121" t="s">
        <v>79</v>
      </c>
      <c r="D425" s="89" t="s">
        <v>1902</v>
      </c>
      <c r="E425" s="118" t="s">
        <v>780</v>
      </c>
      <c r="F425" s="154" t="s">
        <v>598</v>
      </c>
      <c r="G425" s="53"/>
      <c r="H425" s="53"/>
    </row>
    <row r="426" spans="1:10" ht="25.5" x14ac:dyDescent="0.2">
      <c r="A426" s="121" t="s">
        <v>587</v>
      </c>
      <c r="B426" s="121" t="s">
        <v>584</v>
      </c>
      <c r="C426" s="121" t="s">
        <v>79</v>
      </c>
      <c r="D426" s="89" t="s">
        <v>2638</v>
      </c>
      <c r="E426" s="118" t="s">
        <v>780</v>
      </c>
      <c r="F426" s="154" t="s">
        <v>598</v>
      </c>
      <c r="G426" s="53"/>
      <c r="H426" s="53"/>
    </row>
    <row r="427" spans="1:10" ht="51" x14ac:dyDescent="0.2">
      <c r="A427" s="87" t="s">
        <v>1161</v>
      </c>
      <c r="B427" s="87" t="s">
        <v>933</v>
      </c>
      <c r="C427" s="87" t="s">
        <v>79</v>
      </c>
      <c r="D427" s="89" t="s">
        <v>2639</v>
      </c>
      <c r="E427" s="89" t="s">
        <v>780</v>
      </c>
      <c r="F427" s="195" t="s">
        <v>598</v>
      </c>
      <c r="G427" s="379"/>
      <c r="H427" s="379"/>
    </row>
    <row r="428" spans="1:10" x14ac:dyDescent="0.2">
      <c r="A428" s="121" t="s">
        <v>386</v>
      </c>
      <c r="B428" s="121" t="s">
        <v>333</v>
      </c>
      <c r="C428" s="121" t="s">
        <v>79</v>
      </c>
      <c r="D428" s="89" t="s">
        <v>1230</v>
      </c>
      <c r="E428" s="118" t="s">
        <v>780</v>
      </c>
      <c r="F428" s="154" t="s">
        <v>598</v>
      </c>
      <c r="G428" s="53"/>
      <c r="H428" s="53"/>
    </row>
    <row r="429" spans="1:10" ht="25.5" x14ac:dyDescent="0.2">
      <c r="A429" s="121" t="s">
        <v>2415</v>
      </c>
      <c r="B429" s="121" t="s">
        <v>583</v>
      </c>
      <c r="C429" s="121" t="s">
        <v>79</v>
      </c>
      <c r="D429" s="89" t="s">
        <v>1261</v>
      </c>
      <c r="E429" s="118" t="s">
        <v>780</v>
      </c>
      <c r="F429" s="154" t="s">
        <v>598</v>
      </c>
      <c r="G429" s="53"/>
      <c r="H429" s="53"/>
    </row>
    <row r="430" spans="1:10" ht="38.25" x14ac:dyDescent="0.2">
      <c r="A430" s="121" t="s">
        <v>1160</v>
      </c>
      <c r="B430" s="121" t="s">
        <v>583</v>
      </c>
      <c r="C430" s="121" t="s">
        <v>79</v>
      </c>
      <c r="D430" s="89" t="s">
        <v>1331</v>
      </c>
      <c r="E430" s="118" t="s">
        <v>780</v>
      </c>
      <c r="F430" s="154" t="s">
        <v>598</v>
      </c>
      <c r="G430" s="53"/>
      <c r="H430" s="53"/>
    </row>
    <row r="431" spans="1:10" ht="25.5" x14ac:dyDescent="0.2">
      <c r="A431" s="121" t="s">
        <v>587</v>
      </c>
      <c r="B431" s="121" t="s">
        <v>584</v>
      </c>
      <c r="C431" s="121" t="s">
        <v>79</v>
      </c>
      <c r="D431" s="89" t="s">
        <v>1262</v>
      </c>
      <c r="E431" s="118" t="s">
        <v>780</v>
      </c>
      <c r="F431" s="154" t="s">
        <v>598</v>
      </c>
      <c r="G431" s="53"/>
      <c r="H431" s="53"/>
    </row>
    <row r="432" spans="1:10" ht="51" x14ac:dyDescent="0.2">
      <c r="A432" s="87" t="s">
        <v>2081</v>
      </c>
      <c r="B432" s="87" t="s">
        <v>933</v>
      </c>
      <c r="C432" s="87" t="s">
        <v>79</v>
      </c>
      <c r="D432" s="89" t="s">
        <v>1263</v>
      </c>
      <c r="E432" s="89" t="s">
        <v>780</v>
      </c>
      <c r="F432" s="195" t="s">
        <v>598</v>
      </c>
      <c r="G432" s="379"/>
      <c r="H432" s="379"/>
    </row>
    <row r="433" spans="1:9" x14ac:dyDescent="0.2">
      <c r="A433" s="166"/>
      <c r="B433" s="166"/>
      <c r="C433" s="166"/>
      <c r="D433" s="166"/>
      <c r="E433" s="137"/>
      <c r="F433" s="406"/>
      <c r="G433" s="215"/>
      <c r="H433" s="215"/>
    </row>
    <row r="434" spans="1:9" x14ac:dyDescent="0.2">
      <c r="A434" s="222"/>
      <c r="B434" s="222"/>
      <c r="C434" s="222"/>
      <c r="D434" s="222"/>
      <c r="E434" s="222"/>
      <c r="F434" s="222"/>
      <c r="H434" s="222"/>
    </row>
    <row r="435" spans="1:9" x14ac:dyDescent="0.2">
      <c r="A435" s="8"/>
      <c r="B435" s="8"/>
      <c r="C435" s="8"/>
      <c r="D435" s="86"/>
      <c r="I435"/>
    </row>
    <row r="436" spans="1:9" x14ac:dyDescent="0.2">
      <c r="A436" s="8"/>
      <c r="B436" s="8"/>
      <c r="C436" s="8"/>
      <c r="D436" s="86"/>
      <c r="E436"/>
      <c r="F436"/>
      <c r="G436"/>
      <c r="H436"/>
      <c r="I436"/>
    </row>
    <row r="437" spans="1:9" x14ac:dyDescent="0.2">
      <c r="A437" s="8"/>
      <c r="B437" s="8"/>
      <c r="C437" s="8"/>
      <c r="D437" s="86"/>
      <c r="E437"/>
      <c r="F437"/>
      <c r="G437"/>
      <c r="H437"/>
      <c r="I437"/>
    </row>
    <row r="438" spans="1:9" x14ac:dyDescent="0.2">
      <c r="A438" s="8"/>
      <c r="B438" s="8"/>
      <c r="C438" s="8"/>
      <c r="D438" s="86"/>
      <c r="E438"/>
      <c r="F438"/>
      <c r="G438"/>
      <c r="H438"/>
      <c r="I438"/>
    </row>
    <row r="439" spans="1:9" x14ac:dyDescent="0.2">
      <c r="A439" s="8"/>
      <c r="B439" s="8"/>
      <c r="C439" s="8"/>
      <c r="D439" s="86"/>
      <c r="E439"/>
      <c r="F439"/>
      <c r="G439"/>
      <c r="H439"/>
      <c r="I439"/>
    </row>
    <row r="440" spans="1:9" x14ac:dyDescent="0.2">
      <c r="A440" s="8"/>
      <c r="B440" s="8"/>
      <c r="C440" s="8"/>
      <c r="D440" s="86"/>
      <c r="E440"/>
      <c r="F440"/>
      <c r="G440"/>
      <c r="H440"/>
      <c r="I440"/>
    </row>
    <row r="441" spans="1:9" x14ac:dyDescent="0.2">
      <c r="A441" s="8"/>
      <c r="B441" s="8"/>
      <c r="C441" s="8"/>
      <c r="D441" s="86"/>
      <c r="E441"/>
      <c r="F441"/>
      <c r="G441"/>
      <c r="H441"/>
      <c r="I441"/>
    </row>
    <row r="442" spans="1:9" x14ac:dyDescent="0.2">
      <c r="A442" s="8"/>
      <c r="B442" s="8"/>
      <c r="C442" s="8"/>
      <c r="D442" s="86"/>
      <c r="E442"/>
      <c r="F442"/>
      <c r="G442"/>
      <c r="H442"/>
      <c r="I442"/>
    </row>
    <row r="443" spans="1:9" x14ac:dyDescent="0.2">
      <c r="A443" s="8"/>
      <c r="B443" s="8"/>
      <c r="C443" s="8"/>
      <c r="D443" s="86"/>
      <c r="E443"/>
      <c r="F443"/>
      <c r="G443"/>
      <c r="H443"/>
      <c r="I443"/>
    </row>
    <row r="444" spans="1:9" x14ac:dyDescent="0.2">
      <c r="A444" s="8"/>
      <c r="B444" s="8"/>
      <c r="C444" s="8"/>
      <c r="D444" s="86"/>
      <c r="E444"/>
      <c r="F444"/>
      <c r="G444"/>
      <c r="H444"/>
      <c r="I444"/>
    </row>
    <row r="445" spans="1:9" x14ac:dyDescent="0.2">
      <c r="A445" s="8"/>
      <c r="B445" s="8"/>
      <c r="C445" s="8"/>
      <c r="D445" s="86"/>
      <c r="E445"/>
      <c r="F445"/>
      <c r="G445"/>
      <c r="H445"/>
      <c r="I445"/>
    </row>
    <row r="446" spans="1:9" x14ac:dyDescent="0.2">
      <c r="A446" s="8"/>
      <c r="B446" s="8"/>
      <c r="C446" s="8"/>
      <c r="D446" s="86"/>
      <c r="E446"/>
      <c r="F446"/>
      <c r="G446"/>
      <c r="H446"/>
      <c r="I446"/>
    </row>
    <row r="447" spans="1:9" x14ac:dyDescent="0.2">
      <c r="A447" s="8"/>
      <c r="B447" s="8"/>
      <c r="C447" s="8"/>
      <c r="D447" s="86"/>
      <c r="E447"/>
      <c r="F447"/>
      <c r="G447"/>
      <c r="H447"/>
      <c r="I447"/>
    </row>
    <row r="448" spans="1:9" x14ac:dyDescent="0.2">
      <c r="A448" s="8"/>
      <c r="B448" s="8"/>
      <c r="C448" s="8"/>
      <c r="D448" s="86"/>
      <c r="E448"/>
      <c r="F448"/>
      <c r="G448"/>
      <c r="H448"/>
      <c r="I448"/>
    </row>
    <row r="449" spans="1:9" x14ac:dyDescent="0.2">
      <c r="A449" s="8"/>
      <c r="B449" s="8"/>
      <c r="C449" s="8"/>
      <c r="D449" s="86"/>
      <c r="E449"/>
      <c r="F449"/>
      <c r="G449"/>
      <c r="H449"/>
      <c r="I449"/>
    </row>
    <row r="450" spans="1:9" x14ac:dyDescent="0.2">
      <c r="A450" s="8"/>
      <c r="B450" s="8"/>
      <c r="C450" s="8"/>
      <c r="D450" s="86"/>
      <c r="E450"/>
      <c r="F450"/>
      <c r="G450"/>
      <c r="H450"/>
      <c r="I450"/>
    </row>
    <row r="451" spans="1:9" x14ac:dyDescent="0.2">
      <c r="A451" s="8"/>
      <c r="B451" s="8"/>
      <c r="C451" s="8"/>
      <c r="D451" s="86"/>
      <c r="E451"/>
      <c r="F451"/>
      <c r="G451"/>
      <c r="H451"/>
      <c r="I451"/>
    </row>
    <row r="452" spans="1:9" x14ac:dyDescent="0.2">
      <c r="A452" s="8"/>
      <c r="B452" s="8"/>
      <c r="C452" s="8"/>
      <c r="D452" s="86"/>
      <c r="E452"/>
      <c r="F452"/>
      <c r="G452"/>
      <c r="H452"/>
      <c r="I452"/>
    </row>
    <row r="453" spans="1:9" x14ac:dyDescent="0.2">
      <c r="A453" s="8"/>
      <c r="B453" s="8"/>
      <c r="C453" s="8"/>
      <c r="D453" s="86"/>
      <c r="E453"/>
      <c r="F453"/>
      <c r="G453"/>
      <c r="H453"/>
      <c r="I453"/>
    </row>
    <row r="454" spans="1:9" x14ac:dyDescent="0.2">
      <c r="A454" s="8"/>
      <c r="B454" s="8"/>
      <c r="C454" s="8"/>
      <c r="D454" s="86"/>
      <c r="E454"/>
      <c r="F454"/>
      <c r="G454"/>
      <c r="H454"/>
      <c r="I454"/>
    </row>
    <row r="455" spans="1:9" x14ac:dyDescent="0.2">
      <c r="A455" s="8"/>
      <c r="B455" s="8"/>
      <c r="C455" s="8"/>
      <c r="D455" s="86"/>
      <c r="E455"/>
      <c r="F455"/>
      <c r="G455"/>
      <c r="H455"/>
      <c r="I455"/>
    </row>
    <row r="456" spans="1:9" x14ac:dyDescent="0.2">
      <c r="A456" s="8"/>
      <c r="B456" s="8"/>
      <c r="C456" s="8"/>
      <c r="D456" s="86"/>
      <c r="E456"/>
      <c r="F456"/>
      <c r="G456"/>
      <c r="H456"/>
      <c r="I456"/>
    </row>
    <row r="457" spans="1:9" x14ac:dyDescent="0.2">
      <c r="A457" s="8"/>
      <c r="B457" s="8"/>
      <c r="C457" s="8"/>
      <c r="D457" s="86"/>
      <c r="E457"/>
      <c r="F457"/>
      <c r="G457"/>
      <c r="H457"/>
      <c r="I457"/>
    </row>
    <row r="458" spans="1:9" x14ac:dyDescent="0.2">
      <c r="A458" s="8"/>
      <c r="B458" s="8"/>
      <c r="C458" s="8"/>
      <c r="D458" s="86"/>
      <c r="E458"/>
      <c r="F458"/>
      <c r="G458"/>
      <c r="H458"/>
      <c r="I458"/>
    </row>
    <row r="459" spans="1:9" x14ac:dyDescent="0.2">
      <c r="A459" s="8"/>
      <c r="B459" s="8"/>
      <c r="C459" s="8"/>
      <c r="D459" s="86"/>
      <c r="E459"/>
      <c r="F459"/>
      <c r="G459"/>
      <c r="H459"/>
      <c r="I459"/>
    </row>
    <row r="460" spans="1:9" x14ac:dyDescent="0.2">
      <c r="A460" s="8"/>
      <c r="B460" s="8"/>
      <c r="C460" s="8"/>
      <c r="D460" s="86"/>
      <c r="E460"/>
      <c r="F460"/>
      <c r="G460"/>
      <c r="H460"/>
      <c r="I460"/>
    </row>
    <row r="461" spans="1:9" x14ac:dyDescent="0.2">
      <c r="A461" s="8"/>
      <c r="B461" s="8"/>
      <c r="C461" s="8"/>
      <c r="D461" s="86"/>
      <c r="E461"/>
      <c r="F461"/>
      <c r="G461"/>
      <c r="H461"/>
      <c r="I461"/>
    </row>
    <row r="462" spans="1:9" x14ac:dyDescent="0.2">
      <c r="A462" s="8"/>
      <c r="B462" s="8"/>
      <c r="C462" s="8"/>
      <c r="D462" s="86"/>
      <c r="E462"/>
      <c r="F462"/>
      <c r="G462"/>
      <c r="H462"/>
      <c r="I462"/>
    </row>
    <row r="463" spans="1:9" x14ac:dyDescent="0.2">
      <c r="A463" s="8"/>
      <c r="B463" s="8"/>
      <c r="C463" s="8"/>
      <c r="D463" s="86"/>
      <c r="E463"/>
      <c r="F463"/>
      <c r="G463"/>
      <c r="H463"/>
      <c r="I463"/>
    </row>
    <row r="464" spans="1:9" x14ac:dyDescent="0.2">
      <c r="A464" s="8"/>
      <c r="B464" s="8"/>
      <c r="C464" s="8"/>
      <c r="D464" s="86"/>
    </row>
    <row r="465" spans="1:4" x14ac:dyDescent="0.2">
      <c r="A465" s="8"/>
      <c r="B465" s="8"/>
      <c r="C465" s="8"/>
      <c r="D465" s="86"/>
    </row>
    <row r="466" spans="1:4" x14ac:dyDescent="0.2">
      <c r="A466" s="8"/>
      <c r="B466" s="8"/>
      <c r="C466" s="8"/>
      <c r="D466" s="86"/>
    </row>
    <row r="467" spans="1:4" x14ac:dyDescent="0.2">
      <c r="A467" s="8"/>
      <c r="B467" s="8"/>
      <c r="C467" s="8"/>
      <c r="D467" s="86"/>
    </row>
    <row r="468" spans="1:4" x14ac:dyDescent="0.2">
      <c r="A468" s="8"/>
      <c r="B468" s="8"/>
      <c r="C468" s="8"/>
      <c r="D468" s="86"/>
    </row>
    <row r="469" spans="1:4" x14ac:dyDescent="0.2">
      <c r="A469" s="8"/>
      <c r="B469" s="8"/>
      <c r="C469" s="8"/>
      <c r="D469" s="86"/>
    </row>
    <row r="470" spans="1:4" x14ac:dyDescent="0.2">
      <c r="A470" s="8"/>
      <c r="B470" s="8"/>
      <c r="C470" s="8"/>
      <c r="D470" s="86"/>
    </row>
    <row r="471" spans="1:4" x14ac:dyDescent="0.2">
      <c r="A471" s="8"/>
      <c r="B471" s="8"/>
      <c r="C471" s="8"/>
      <c r="D471" s="86"/>
    </row>
    <row r="472" spans="1:4" x14ac:dyDescent="0.2">
      <c r="A472" s="8"/>
      <c r="B472" s="8"/>
      <c r="C472" s="8"/>
      <c r="D472" s="86"/>
    </row>
    <row r="473" spans="1:4" x14ac:dyDescent="0.2">
      <c r="A473" s="8"/>
      <c r="B473" s="8"/>
      <c r="C473" s="8"/>
      <c r="D473" s="86"/>
    </row>
    <row r="474" spans="1:4" x14ac:dyDescent="0.2">
      <c r="A474" s="8"/>
      <c r="B474" s="8"/>
      <c r="C474" s="8"/>
      <c r="D474" s="86"/>
    </row>
    <row r="475" spans="1:4" x14ac:dyDescent="0.2">
      <c r="A475" s="8"/>
      <c r="B475" s="8"/>
      <c r="C475" s="8"/>
      <c r="D475" s="86"/>
    </row>
    <row r="476" spans="1:4" x14ac:dyDescent="0.2">
      <c r="A476" s="8"/>
      <c r="B476" s="8"/>
      <c r="C476" s="8"/>
      <c r="D476" s="86"/>
    </row>
    <row r="477" spans="1:4" x14ac:dyDescent="0.2">
      <c r="A477" s="8"/>
      <c r="B477" s="8"/>
      <c r="C477" s="8"/>
      <c r="D477" s="86"/>
    </row>
    <row r="478" spans="1:4" x14ac:dyDescent="0.2">
      <c r="A478" s="8"/>
      <c r="B478" s="8"/>
      <c r="C478" s="8"/>
      <c r="D478" s="86"/>
    </row>
    <row r="479" spans="1:4" x14ac:dyDescent="0.2">
      <c r="A479" s="8"/>
      <c r="B479" s="8"/>
      <c r="C479" s="8"/>
      <c r="D479" s="86"/>
    </row>
    <row r="480" spans="1:4" x14ac:dyDescent="0.2">
      <c r="A480" s="8"/>
      <c r="B480" s="8"/>
      <c r="C480" s="8"/>
      <c r="D480" s="86"/>
    </row>
    <row r="481" spans="1:4" x14ac:dyDescent="0.2">
      <c r="A481" s="8"/>
      <c r="B481" s="8"/>
      <c r="C481" s="8"/>
      <c r="D481" s="86"/>
    </row>
    <row r="482" spans="1:4" x14ac:dyDescent="0.2">
      <c r="A482" s="8"/>
      <c r="B482" s="8"/>
      <c r="C482" s="8"/>
      <c r="D482" s="86"/>
    </row>
    <row r="483" spans="1:4" x14ac:dyDescent="0.2">
      <c r="A483" s="8"/>
      <c r="B483" s="8"/>
      <c r="C483" s="8"/>
      <c r="D483" s="86"/>
    </row>
    <row r="484" spans="1:4" x14ac:dyDescent="0.2">
      <c r="A484" s="8"/>
      <c r="B484" s="8"/>
      <c r="C484" s="8"/>
      <c r="D484" s="86"/>
    </row>
    <row r="485" spans="1:4" x14ac:dyDescent="0.2">
      <c r="A485" s="8"/>
      <c r="B485" s="8"/>
      <c r="C485" s="8"/>
      <c r="D485" s="86"/>
    </row>
    <row r="486" spans="1:4" x14ac:dyDescent="0.2">
      <c r="A486" s="8"/>
      <c r="B486" s="8"/>
      <c r="C486" s="8"/>
      <c r="D486" s="86"/>
    </row>
    <row r="487" spans="1:4" x14ac:dyDescent="0.2">
      <c r="A487" s="8"/>
      <c r="B487" s="8"/>
      <c r="C487" s="8"/>
      <c r="D487" s="86"/>
    </row>
    <row r="488" spans="1:4" x14ac:dyDescent="0.2">
      <c r="A488" s="8"/>
      <c r="B488" s="8"/>
      <c r="C488" s="8"/>
      <c r="D488" s="86"/>
    </row>
    <row r="489" spans="1:4" x14ac:dyDescent="0.2">
      <c r="A489" s="8"/>
      <c r="B489" s="8"/>
      <c r="C489" s="8"/>
      <c r="D489" s="86"/>
    </row>
    <row r="490" spans="1:4" x14ac:dyDescent="0.2">
      <c r="A490" s="8"/>
      <c r="B490" s="8"/>
      <c r="C490" s="8"/>
      <c r="D490" s="86"/>
    </row>
    <row r="491" spans="1:4" x14ac:dyDescent="0.2">
      <c r="A491" s="8"/>
      <c r="B491" s="8"/>
      <c r="C491" s="8"/>
      <c r="D491" s="86"/>
    </row>
    <row r="492" spans="1:4" x14ac:dyDescent="0.2">
      <c r="A492" s="8"/>
      <c r="B492" s="8"/>
      <c r="C492" s="8"/>
      <c r="D492" s="86"/>
    </row>
    <row r="493" spans="1:4" x14ac:dyDescent="0.2">
      <c r="A493" s="8"/>
      <c r="B493" s="8"/>
      <c r="C493" s="8"/>
      <c r="D493" s="86"/>
    </row>
    <row r="494" spans="1:4" x14ac:dyDescent="0.2">
      <c r="A494" s="8"/>
      <c r="B494" s="8"/>
      <c r="C494" s="8"/>
      <c r="D494" s="86"/>
    </row>
    <row r="495" spans="1:4" x14ac:dyDescent="0.2">
      <c r="A495" s="8"/>
      <c r="B495" s="8"/>
      <c r="C495" s="8"/>
      <c r="D495" s="86"/>
    </row>
    <row r="496" spans="1:4" x14ac:dyDescent="0.2">
      <c r="A496" s="8"/>
      <c r="B496" s="8"/>
      <c r="C496" s="8"/>
      <c r="D496" s="86"/>
    </row>
    <row r="497" spans="1:4" x14ac:dyDescent="0.2">
      <c r="A497" s="8"/>
      <c r="B497" s="8"/>
      <c r="C497" s="8"/>
      <c r="D497" s="8"/>
    </row>
    <row r="498" spans="1:4" x14ac:dyDescent="0.2">
      <c r="A498" s="8"/>
      <c r="B498" s="8"/>
      <c r="C498" s="8"/>
      <c r="D498" s="8"/>
    </row>
    <row r="499" spans="1:4" x14ac:dyDescent="0.2">
      <c r="A499" s="8"/>
      <c r="B499" s="8"/>
      <c r="C499" s="8"/>
      <c r="D499" s="8"/>
    </row>
    <row r="500" spans="1:4" x14ac:dyDescent="0.2">
      <c r="A500" s="8"/>
      <c r="B500" s="8"/>
      <c r="C500" s="8"/>
      <c r="D500" s="8"/>
    </row>
    <row r="501" spans="1:4" x14ac:dyDescent="0.2">
      <c r="A501" s="8"/>
      <c r="B501" s="8"/>
      <c r="C501" s="8"/>
      <c r="D501" s="8"/>
    </row>
    <row r="502" spans="1:4" x14ac:dyDescent="0.2">
      <c r="A502" s="8"/>
      <c r="B502" s="8"/>
      <c r="C502" s="8"/>
      <c r="D502" s="8"/>
    </row>
    <row r="503" spans="1:4" x14ac:dyDescent="0.2">
      <c r="A503" s="8"/>
      <c r="B503" s="8"/>
      <c r="C503" s="8"/>
      <c r="D503" s="8"/>
    </row>
    <row r="504" spans="1:4" x14ac:dyDescent="0.2">
      <c r="A504" s="8"/>
      <c r="B504" s="8"/>
      <c r="C504" s="8"/>
      <c r="D504" s="8"/>
    </row>
    <row r="505" spans="1:4" x14ac:dyDescent="0.2">
      <c r="A505" s="8"/>
      <c r="B505" s="8"/>
      <c r="C505" s="8"/>
      <c r="D505" s="8"/>
    </row>
    <row r="506" spans="1:4" x14ac:dyDescent="0.2">
      <c r="A506" s="8"/>
      <c r="B506" s="8"/>
      <c r="C506" s="8"/>
      <c r="D506" s="8"/>
    </row>
    <row r="507" spans="1:4" x14ac:dyDescent="0.2">
      <c r="A507" s="8"/>
      <c r="B507" s="8"/>
      <c r="C507" s="8"/>
      <c r="D507" s="8"/>
    </row>
    <row r="508" spans="1:4" x14ac:dyDescent="0.2">
      <c r="A508" s="8"/>
      <c r="B508" s="8"/>
      <c r="C508" s="8"/>
      <c r="D508" s="8"/>
    </row>
    <row r="509" spans="1:4" x14ac:dyDescent="0.2">
      <c r="A509" s="8"/>
      <c r="B509" s="8"/>
      <c r="C509" s="8"/>
      <c r="D509" s="8"/>
    </row>
    <row r="510" spans="1:4" x14ac:dyDescent="0.2">
      <c r="A510" s="8"/>
      <c r="B510" s="8"/>
      <c r="C510" s="8"/>
      <c r="D510" s="8"/>
    </row>
  </sheetData>
  <sheetProtection selectLockedCells="1" selectUnlockedCells="1"/>
  <pageMargins left="0.94488188976377963" right="0.6692913385826772" top="1.7322834645669292" bottom="0.9055118110236221" header="0.39370078740157483" footer="0.62992125984251968"/>
  <pageSetup paperSize="9" firstPageNumber="0" fitToHeight="0" orientation="portrait" r:id="rId1"/>
  <headerFooter scaleWithDoc="0">
    <oddHeader>&amp;L&amp;"Calibri,Fett"
Anlage zur Akkreditierungsurkunde D-ML-13440-03-00</oddHeader>
    <oddFooter>&amp;L&amp;"-,Standard"&amp;K00+000Ausstellungsdatum: 08.07.2019
&amp;"-,Fett"Gültig ab: 08.07.2019        &amp;C&amp;"-,Fett"                    &amp;R&amp;"Calibri,Fett"Seite &amp;P von &amp;N</oddFooter>
    <firstHeader>&amp;R&amp;G</firstHeader>
  </headerFooter>
  <rowBreaks count="6" manualBreakCount="6">
    <brk id="163" max="2" man="1"/>
    <brk id="191" max="2" man="1"/>
    <brk id="271" max="2" man="1"/>
    <brk id="306" max="2" man="1"/>
    <brk id="328" max="2" man="1"/>
    <brk id="362" max="2"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C1F38-C196-4E32-9C36-0E5A785B2AC0}">
  <sheetPr>
    <tabColor rgb="FF92D050"/>
    <pageSetUpPr fitToPage="1"/>
  </sheetPr>
  <dimension ref="A1:J148"/>
  <sheetViews>
    <sheetView topLeftCell="A121" zoomScaleNormal="100" zoomScaleSheetLayoutView="93" workbookViewId="0">
      <selection activeCell="A138" sqref="A138:XFD138"/>
    </sheetView>
  </sheetViews>
  <sheetFormatPr baseColWidth="10" defaultColWidth="11" defaultRowHeight="12.75" x14ac:dyDescent="0.2"/>
  <cols>
    <col min="1" max="3" width="27.28515625" style="1" customWidth="1"/>
    <col min="4" max="4" width="23.5703125" style="1" customWidth="1"/>
    <col min="5" max="5" width="24.85546875" style="1" hidden="1" customWidth="1"/>
    <col min="6" max="6" width="12.42578125" style="1" customWidth="1"/>
    <col min="7" max="7" width="16" style="1" customWidth="1"/>
    <col min="8" max="8" width="17.85546875" style="1" hidden="1" customWidth="1"/>
    <col min="9" max="16384" width="11" style="1"/>
  </cols>
  <sheetData>
    <row r="1" spans="1:9" ht="18.75" x14ac:dyDescent="0.3">
      <c r="A1" s="259" t="s">
        <v>1749</v>
      </c>
    </row>
    <row r="4" spans="1:9" ht="18.75" x14ac:dyDescent="0.3">
      <c r="A4" s="14" t="s">
        <v>304</v>
      </c>
      <c r="B4" s="4"/>
      <c r="C4" s="4"/>
      <c r="D4" s="4"/>
      <c r="E4" s="4"/>
    </row>
    <row r="5" spans="1:9" ht="15.75" x14ac:dyDescent="0.25">
      <c r="A5" s="37"/>
      <c r="B5" s="4"/>
      <c r="C5" s="4"/>
      <c r="D5" s="4"/>
      <c r="E5" s="4"/>
    </row>
    <row r="6" spans="1:9" ht="18.75" x14ac:dyDescent="0.2">
      <c r="A6" s="78" t="s">
        <v>190</v>
      </c>
      <c r="B6" s="78"/>
      <c r="C6" s="70"/>
      <c r="D6" s="197"/>
      <c r="E6" s="198"/>
      <c r="F6" s="79"/>
      <c r="G6" s="960"/>
      <c r="H6" s="960"/>
    </row>
    <row r="7" spans="1:9" ht="18.75" x14ac:dyDescent="0.2">
      <c r="A7" s="79"/>
      <c r="B7" s="198"/>
      <c r="C7" s="407"/>
      <c r="D7" s="79"/>
      <c r="E7" s="79"/>
      <c r="F7" s="198"/>
      <c r="G7" s="960"/>
      <c r="H7" s="960"/>
    </row>
    <row r="8" spans="1:9" ht="15.75" x14ac:dyDescent="0.2">
      <c r="A8" s="408" t="s">
        <v>83</v>
      </c>
      <c r="B8" s="86"/>
      <c r="C8" s="86"/>
      <c r="D8" s="86"/>
      <c r="E8" s="86"/>
      <c r="F8" s="86"/>
      <c r="G8" s="960"/>
      <c r="H8" s="960"/>
    </row>
    <row r="9" spans="1:9" ht="15.75" x14ac:dyDescent="0.2">
      <c r="A9" s="392" t="s">
        <v>1890</v>
      </c>
      <c r="B9" s="86"/>
      <c r="C9" s="80"/>
      <c r="D9" s="86"/>
      <c r="E9" s="86"/>
      <c r="F9" s="86"/>
      <c r="G9" s="960"/>
      <c r="H9" s="960"/>
    </row>
    <row r="10" spans="1:9" x14ac:dyDescent="0.2">
      <c r="A10" s="15" t="s">
        <v>1891</v>
      </c>
      <c r="B10" s="15" t="s">
        <v>3</v>
      </c>
      <c r="C10" s="15" t="s">
        <v>4</v>
      </c>
      <c r="D10" s="15" t="s">
        <v>261</v>
      </c>
      <c r="E10" s="15" t="s">
        <v>6</v>
      </c>
      <c r="F10" s="15" t="s">
        <v>262</v>
      </c>
      <c r="G10" s="15" t="s">
        <v>263</v>
      </c>
      <c r="H10" s="465" t="s">
        <v>1895</v>
      </c>
    </row>
    <row r="11" spans="1:9" x14ac:dyDescent="0.2">
      <c r="A11" s="89" t="s">
        <v>69</v>
      </c>
      <c r="B11" s="89" t="s">
        <v>264</v>
      </c>
      <c r="C11" s="772" t="s">
        <v>1735</v>
      </c>
      <c r="D11" s="89" t="s">
        <v>1233</v>
      </c>
      <c r="E11" s="89" t="s">
        <v>265</v>
      </c>
      <c r="F11" s="195" t="s">
        <v>598</v>
      </c>
      <c r="G11" s="89"/>
      <c r="H11" s="466"/>
      <c r="I11" s="364"/>
    </row>
    <row r="12" spans="1:9" x14ac:dyDescent="0.2">
      <c r="A12" s="165" t="s">
        <v>266</v>
      </c>
      <c r="B12" s="89" t="s">
        <v>264</v>
      </c>
      <c r="C12" s="772" t="s">
        <v>1736</v>
      </c>
      <c r="D12" s="89" t="s">
        <v>1389</v>
      </c>
      <c r="E12" s="89" t="s">
        <v>265</v>
      </c>
      <c r="F12" s="195" t="s">
        <v>598</v>
      </c>
      <c r="G12" s="89"/>
      <c r="H12" s="782"/>
      <c r="I12" s="364"/>
    </row>
    <row r="13" spans="1:9" x14ac:dyDescent="0.2">
      <c r="A13" s="199" t="s">
        <v>740</v>
      </c>
      <c r="B13" s="173" t="s">
        <v>1136</v>
      </c>
      <c r="C13" s="772" t="s">
        <v>1735</v>
      </c>
      <c r="D13" s="410" t="s">
        <v>2489</v>
      </c>
      <c r="E13" s="173" t="s">
        <v>1001</v>
      </c>
      <c r="F13" s="195" t="s">
        <v>598</v>
      </c>
      <c r="G13" s="173"/>
      <c r="H13" s="782"/>
      <c r="I13" s="364"/>
    </row>
    <row r="14" spans="1:9" x14ac:dyDescent="0.2">
      <c r="A14" s="801" t="s">
        <v>47</v>
      </c>
      <c r="B14" s="118" t="s">
        <v>26</v>
      </c>
      <c r="C14" s="772" t="s">
        <v>1735</v>
      </c>
      <c r="D14" s="89" t="s">
        <v>1235</v>
      </c>
      <c r="E14" s="89" t="s">
        <v>265</v>
      </c>
      <c r="F14" s="108" t="s">
        <v>598</v>
      </c>
      <c r="G14" s="118"/>
      <c r="H14" s="19"/>
      <c r="I14" s="364"/>
    </row>
    <row r="15" spans="1:9" x14ac:dyDescent="0.2">
      <c r="A15" s="89" t="s">
        <v>267</v>
      </c>
      <c r="B15" s="89" t="s">
        <v>268</v>
      </c>
      <c r="C15" s="772" t="s">
        <v>1735</v>
      </c>
      <c r="D15" s="961" t="s">
        <v>2461</v>
      </c>
      <c r="E15" s="173" t="s">
        <v>1001</v>
      </c>
      <c r="F15" s="195" t="s">
        <v>598</v>
      </c>
      <c r="G15" s="200"/>
      <c r="H15" s="789"/>
      <c r="I15" s="364"/>
    </row>
    <row r="16" spans="1:9" x14ac:dyDescent="0.2">
      <c r="A16" s="89" t="s">
        <v>269</v>
      </c>
      <c r="B16" s="89" t="s">
        <v>268</v>
      </c>
      <c r="C16" s="772" t="s">
        <v>1735</v>
      </c>
      <c r="D16" s="961" t="s">
        <v>2461</v>
      </c>
      <c r="E16" s="173" t="s">
        <v>1001</v>
      </c>
      <c r="F16" s="195" t="s">
        <v>598</v>
      </c>
      <c r="G16" s="200"/>
      <c r="H16" s="19"/>
      <c r="I16" s="364"/>
    </row>
    <row r="17" spans="1:9" x14ac:dyDescent="0.2">
      <c r="A17" s="118" t="s">
        <v>270</v>
      </c>
      <c r="B17" s="118" t="s">
        <v>264</v>
      </c>
      <c r="C17" s="772" t="s">
        <v>1735</v>
      </c>
      <c r="D17" s="89" t="s">
        <v>1236</v>
      </c>
      <c r="E17" s="89" t="s">
        <v>265</v>
      </c>
      <c r="F17" s="108" t="s">
        <v>598</v>
      </c>
      <c r="G17" s="118"/>
      <c r="H17" s="19"/>
      <c r="I17" s="364"/>
    </row>
    <row r="18" spans="1:9" x14ac:dyDescent="0.2">
      <c r="A18" s="118" t="s">
        <v>271</v>
      </c>
      <c r="B18" s="118" t="s">
        <v>264</v>
      </c>
      <c r="C18" s="772" t="s">
        <v>1736</v>
      </c>
      <c r="D18" s="89" t="s">
        <v>1898</v>
      </c>
      <c r="E18" s="89" t="s">
        <v>265</v>
      </c>
      <c r="F18" s="108" t="s">
        <v>598</v>
      </c>
      <c r="G18" s="118"/>
      <c r="H18" s="782"/>
      <c r="I18" s="364"/>
    </row>
    <row r="19" spans="1:9" x14ac:dyDescent="0.2">
      <c r="A19" s="89" t="s">
        <v>1394</v>
      </c>
      <c r="B19" s="89" t="s">
        <v>268</v>
      </c>
      <c r="C19" s="772" t="s">
        <v>1735</v>
      </c>
      <c r="D19" s="961" t="s">
        <v>2490</v>
      </c>
      <c r="E19" s="89" t="s">
        <v>965</v>
      </c>
      <c r="F19" s="195" t="s">
        <v>598</v>
      </c>
      <c r="G19" s="160"/>
      <c r="H19" s="782"/>
      <c r="I19" s="364"/>
    </row>
    <row r="20" spans="1:9" x14ac:dyDescent="0.2">
      <c r="A20" s="118" t="s">
        <v>2646</v>
      </c>
      <c r="B20" s="118" t="s">
        <v>264</v>
      </c>
      <c r="C20" s="772" t="s">
        <v>1735</v>
      </c>
      <c r="D20" s="89" t="s">
        <v>1398</v>
      </c>
      <c r="E20" s="89" t="s">
        <v>265</v>
      </c>
      <c r="F20" s="108" t="s">
        <v>598</v>
      </c>
      <c r="G20" s="118"/>
      <c r="H20" s="19"/>
      <c r="I20" s="364"/>
    </row>
    <row r="21" spans="1:9" x14ac:dyDescent="0.2">
      <c r="A21" s="118" t="s">
        <v>272</v>
      </c>
      <c r="B21" s="118" t="s">
        <v>264</v>
      </c>
      <c r="C21" s="772" t="s">
        <v>1735</v>
      </c>
      <c r="D21" s="89" t="s">
        <v>1399</v>
      </c>
      <c r="E21" s="89" t="s">
        <v>265</v>
      </c>
      <c r="F21" s="108" t="s">
        <v>598</v>
      </c>
      <c r="G21" s="118"/>
      <c r="H21" s="782"/>
      <c r="I21" s="364"/>
    </row>
    <row r="22" spans="1:9" x14ac:dyDescent="0.2">
      <c r="A22" s="118" t="s">
        <v>273</v>
      </c>
      <c r="B22" s="118" t="s">
        <v>264</v>
      </c>
      <c r="C22" s="772" t="s">
        <v>1735</v>
      </c>
      <c r="D22" s="89" t="s">
        <v>1237</v>
      </c>
      <c r="E22" s="89" t="s">
        <v>265</v>
      </c>
      <c r="F22" s="108" t="s">
        <v>598</v>
      </c>
      <c r="G22" s="118"/>
      <c r="H22" s="782"/>
      <c r="I22" s="364"/>
    </row>
    <row r="23" spans="1:9" x14ac:dyDescent="0.2">
      <c r="A23" s="118" t="s">
        <v>274</v>
      </c>
      <c r="B23" s="118" t="s">
        <v>264</v>
      </c>
      <c r="C23" s="772" t="s">
        <v>1736</v>
      </c>
      <c r="D23" s="89" t="s">
        <v>1240</v>
      </c>
      <c r="E23" s="89" t="s">
        <v>265</v>
      </c>
      <c r="F23" s="108" t="s">
        <v>598</v>
      </c>
      <c r="G23" s="118"/>
      <c r="H23" s="782"/>
      <c r="I23" s="364"/>
    </row>
    <row r="24" spans="1:9" x14ac:dyDescent="0.2">
      <c r="A24" s="118" t="s">
        <v>275</v>
      </c>
      <c r="B24" s="118" t="s">
        <v>264</v>
      </c>
      <c r="C24" s="772" t="s">
        <v>1736</v>
      </c>
      <c r="D24" s="118" t="s">
        <v>1264</v>
      </c>
      <c r="E24" s="89" t="s">
        <v>265</v>
      </c>
      <c r="F24" s="108" t="s">
        <v>598</v>
      </c>
      <c r="G24" s="118"/>
      <c r="H24" s="782"/>
      <c r="I24" s="364"/>
    </row>
    <row r="25" spans="1:9" x14ac:dyDescent="0.2">
      <c r="A25" s="118" t="s">
        <v>741</v>
      </c>
      <c r="B25" s="118" t="s">
        <v>264</v>
      </c>
      <c r="C25" s="772" t="s">
        <v>1735</v>
      </c>
      <c r="D25" s="89" t="s">
        <v>1238</v>
      </c>
      <c r="E25" s="89" t="s">
        <v>265</v>
      </c>
      <c r="F25" s="108" t="s">
        <v>598</v>
      </c>
      <c r="G25" s="118"/>
      <c r="H25" s="782"/>
      <c r="I25" s="364"/>
    </row>
    <row r="26" spans="1:9" x14ac:dyDescent="0.2">
      <c r="A26" s="118" t="s">
        <v>742</v>
      </c>
      <c r="B26" s="118" t="s">
        <v>264</v>
      </c>
      <c r="C26" s="772" t="s">
        <v>1735</v>
      </c>
      <c r="D26" s="89" t="s">
        <v>1244</v>
      </c>
      <c r="E26" s="89" t="s">
        <v>265</v>
      </c>
      <c r="F26" s="108" t="s">
        <v>598</v>
      </c>
      <c r="G26" s="118"/>
      <c r="H26" s="782"/>
      <c r="I26" s="364"/>
    </row>
    <row r="27" spans="1:9" x14ac:dyDescent="0.2">
      <c r="A27" s="118" t="s">
        <v>743</v>
      </c>
      <c r="B27" s="118" t="s">
        <v>264</v>
      </c>
      <c r="C27" s="772" t="s">
        <v>1735</v>
      </c>
      <c r="D27" s="118" t="s">
        <v>1247</v>
      </c>
      <c r="E27" s="89" t="s">
        <v>265</v>
      </c>
      <c r="F27" s="108" t="s">
        <v>598</v>
      </c>
      <c r="G27" s="118"/>
      <c r="H27" s="782"/>
      <c r="I27" s="364"/>
    </row>
    <row r="28" spans="1:9" x14ac:dyDescent="0.2">
      <c r="A28" s="89" t="s">
        <v>88</v>
      </c>
      <c r="B28" s="89" t="s">
        <v>264</v>
      </c>
      <c r="C28" s="772" t="s">
        <v>1736</v>
      </c>
      <c r="D28" s="89" t="s">
        <v>1242</v>
      </c>
      <c r="E28" s="89" t="s">
        <v>265</v>
      </c>
      <c r="F28" s="195" t="s">
        <v>598</v>
      </c>
      <c r="G28" s="89"/>
      <c r="H28" s="782"/>
      <c r="I28" s="364"/>
    </row>
    <row r="29" spans="1:9" x14ac:dyDescent="0.2">
      <c r="A29" s="89" t="s">
        <v>276</v>
      </c>
      <c r="B29" s="89" t="s">
        <v>264</v>
      </c>
      <c r="C29" s="772" t="s">
        <v>1735</v>
      </c>
      <c r="D29" s="118" t="s">
        <v>1402</v>
      </c>
      <c r="E29" s="89" t="s">
        <v>265</v>
      </c>
      <c r="F29" s="195" t="s">
        <v>598</v>
      </c>
      <c r="G29" s="89"/>
      <c r="H29" s="782"/>
      <c r="I29" s="364"/>
    </row>
    <row r="30" spans="1:9" ht="25.5" x14ac:dyDescent="0.2">
      <c r="A30" s="89" t="s">
        <v>48</v>
      </c>
      <c r="B30" s="89" t="s">
        <v>2644</v>
      </c>
      <c r="C30" s="772" t="s">
        <v>1735</v>
      </c>
      <c r="D30" s="118" t="s">
        <v>1393</v>
      </c>
      <c r="E30" s="89" t="s">
        <v>265</v>
      </c>
      <c r="F30" s="195" t="s">
        <v>598</v>
      </c>
      <c r="G30" s="89"/>
      <c r="H30" s="782"/>
      <c r="I30" s="364"/>
    </row>
    <row r="31" spans="1:9" x14ac:dyDescent="0.2">
      <c r="A31" s="483" t="s">
        <v>293</v>
      </c>
      <c r="B31" s="483" t="s">
        <v>98</v>
      </c>
      <c r="C31" s="173" t="s">
        <v>1735</v>
      </c>
      <c r="D31" s="483" t="s">
        <v>2460</v>
      </c>
      <c r="E31" s="483" t="s">
        <v>1000</v>
      </c>
      <c r="F31" s="108" t="s">
        <v>598</v>
      </c>
      <c r="G31" s="940"/>
      <c r="H31" s="940"/>
      <c r="I31" s="364"/>
    </row>
    <row r="32" spans="1:9" x14ac:dyDescent="0.2">
      <c r="A32" s="89" t="s">
        <v>49</v>
      </c>
      <c r="B32" s="89" t="s">
        <v>264</v>
      </c>
      <c r="C32" s="772" t="s">
        <v>1735</v>
      </c>
      <c r="D32" s="118" t="s">
        <v>1253</v>
      </c>
      <c r="E32" s="89" t="s">
        <v>265</v>
      </c>
      <c r="F32" s="195" t="s">
        <v>598</v>
      </c>
      <c r="G32" s="89"/>
      <c r="H32" s="782"/>
      <c r="I32" s="364"/>
    </row>
    <row r="33" spans="1:9" x14ac:dyDescent="0.2">
      <c r="A33" s="89" t="s">
        <v>50</v>
      </c>
      <c r="B33" s="89" t="s">
        <v>264</v>
      </c>
      <c r="C33" s="772" t="s">
        <v>1736</v>
      </c>
      <c r="D33" s="89" t="s">
        <v>1243</v>
      </c>
      <c r="E33" s="89" t="s">
        <v>265</v>
      </c>
      <c r="F33" s="195" t="s">
        <v>598</v>
      </c>
      <c r="G33" s="89"/>
      <c r="H33" s="782"/>
      <c r="I33" s="364"/>
    </row>
    <row r="34" spans="1:9" x14ac:dyDescent="0.2">
      <c r="A34" s="118" t="s">
        <v>744</v>
      </c>
      <c r="B34" s="118" t="s">
        <v>285</v>
      </c>
      <c r="C34" s="772" t="s">
        <v>1892</v>
      </c>
      <c r="D34" s="118" t="s">
        <v>2491</v>
      </c>
      <c r="E34" s="89" t="s">
        <v>265</v>
      </c>
      <c r="F34" s="195" t="s">
        <v>598</v>
      </c>
      <c r="G34" s="89"/>
      <c r="H34" s="782"/>
      <c r="I34" s="364"/>
    </row>
    <row r="35" spans="1:9" x14ac:dyDescent="0.2">
      <c r="A35" s="118" t="s">
        <v>2642</v>
      </c>
      <c r="B35" s="118" t="s">
        <v>264</v>
      </c>
      <c r="C35" s="772" t="s">
        <v>1735</v>
      </c>
      <c r="D35" s="89" t="s">
        <v>2463</v>
      </c>
      <c r="E35" s="118" t="s">
        <v>265</v>
      </c>
      <c r="F35" s="108" t="s">
        <v>598</v>
      </c>
      <c r="G35" s="55"/>
      <c r="H35" s="782"/>
      <c r="I35" s="364"/>
    </row>
    <row r="36" spans="1:9" x14ac:dyDescent="0.2">
      <c r="A36" s="89" t="s">
        <v>2643</v>
      </c>
      <c r="B36" s="89" t="s">
        <v>264</v>
      </c>
      <c r="C36" s="772" t="s">
        <v>1735</v>
      </c>
      <c r="D36" s="89" t="s">
        <v>1400</v>
      </c>
      <c r="E36" s="89" t="s">
        <v>265</v>
      </c>
      <c r="F36" s="195" t="s">
        <v>598</v>
      </c>
      <c r="G36" s="89"/>
      <c r="H36" s="782"/>
      <c r="I36" s="364"/>
    </row>
    <row r="37" spans="1:9" ht="25.5" x14ac:dyDescent="0.2">
      <c r="A37" s="89" t="s">
        <v>16</v>
      </c>
      <c r="B37" s="89" t="s">
        <v>2645</v>
      </c>
      <c r="C37" s="772" t="s">
        <v>1736</v>
      </c>
      <c r="D37" s="89" t="s">
        <v>1404</v>
      </c>
      <c r="E37" s="89" t="s">
        <v>265</v>
      </c>
      <c r="F37" s="195" t="s">
        <v>598</v>
      </c>
      <c r="G37" s="89"/>
      <c r="H37" s="782"/>
      <c r="I37" s="364"/>
    </row>
    <row r="38" spans="1:9" s="960" customFormat="1" x14ac:dyDescent="0.2">
      <c r="A38" s="89"/>
      <c r="B38" s="89"/>
      <c r="C38" s="772"/>
      <c r="D38" s="89"/>
      <c r="E38" s="89"/>
      <c r="F38" s="195"/>
      <c r="G38" s="89"/>
      <c r="H38" s="782"/>
      <c r="I38" s="364"/>
    </row>
    <row r="39" spans="1:9" x14ac:dyDescent="0.2">
      <c r="A39" s="89" t="s">
        <v>277</v>
      </c>
      <c r="B39" s="89" t="s">
        <v>264</v>
      </c>
      <c r="C39" s="772" t="s">
        <v>1736</v>
      </c>
      <c r="D39" s="118" t="s">
        <v>1246</v>
      </c>
      <c r="E39" s="89" t="s">
        <v>265</v>
      </c>
      <c r="F39" s="195" t="s">
        <v>598</v>
      </c>
      <c r="G39" s="89"/>
      <c r="H39" s="782"/>
      <c r="I39" s="364"/>
    </row>
    <row r="40" spans="1:9" x14ac:dyDescent="0.2">
      <c r="A40" s="89" t="s">
        <v>14</v>
      </c>
      <c r="B40" s="89" t="s">
        <v>264</v>
      </c>
      <c r="C40" s="772" t="s">
        <v>1735</v>
      </c>
      <c r="D40" s="89" t="s">
        <v>1405</v>
      </c>
      <c r="E40" s="89" t="s">
        <v>265</v>
      </c>
      <c r="F40" s="195" t="s">
        <v>598</v>
      </c>
      <c r="G40" s="89"/>
      <c r="H40" s="782"/>
      <c r="I40" s="364"/>
    </row>
    <row r="41" spans="1:9" x14ac:dyDescent="0.2">
      <c r="A41" s="89" t="s">
        <v>15</v>
      </c>
      <c r="B41" s="89" t="s">
        <v>264</v>
      </c>
      <c r="C41" s="772" t="s">
        <v>1735</v>
      </c>
      <c r="D41" s="89" t="s">
        <v>2464</v>
      </c>
      <c r="E41" s="89" t="s">
        <v>265</v>
      </c>
      <c r="F41" s="195" t="s">
        <v>598</v>
      </c>
      <c r="G41" s="89"/>
      <c r="H41" s="782"/>
      <c r="I41" s="364"/>
    </row>
    <row r="42" spans="1:9" x14ac:dyDescent="0.2">
      <c r="A42" s="90" t="s">
        <v>745</v>
      </c>
      <c r="B42" s="89" t="s">
        <v>264</v>
      </c>
      <c r="C42" s="772" t="s">
        <v>1735</v>
      </c>
      <c r="D42" s="211" t="s">
        <v>2470</v>
      </c>
      <c r="E42" s="89" t="s">
        <v>1001</v>
      </c>
      <c r="F42" s="195" t="s">
        <v>598</v>
      </c>
      <c r="G42" s="89"/>
      <c r="H42" s="782"/>
      <c r="I42" s="364"/>
    </row>
    <row r="43" spans="1:9" x14ac:dyDescent="0.2">
      <c r="A43" s="996" t="s">
        <v>2441</v>
      </c>
      <c r="B43" s="118" t="s">
        <v>264</v>
      </c>
      <c r="C43" s="772" t="s">
        <v>1735</v>
      </c>
      <c r="D43" s="89" t="s">
        <v>1409</v>
      </c>
      <c r="E43" s="118" t="s">
        <v>265</v>
      </c>
      <c r="F43" s="108" t="s">
        <v>598</v>
      </c>
      <c r="G43" s="118"/>
      <c r="H43" s="19"/>
      <c r="I43" s="364"/>
    </row>
    <row r="44" spans="1:9" x14ac:dyDescent="0.2">
      <c r="A44" s="118" t="s">
        <v>2465</v>
      </c>
      <c r="B44" s="118" t="s">
        <v>264</v>
      </c>
      <c r="C44" s="772" t="s">
        <v>1735</v>
      </c>
      <c r="D44" s="89" t="s">
        <v>1239</v>
      </c>
      <c r="E44" s="118" t="s">
        <v>265</v>
      </c>
      <c r="F44" s="108" t="s">
        <v>598</v>
      </c>
      <c r="G44" s="782"/>
      <c r="H44" s="782"/>
      <c r="I44" s="364"/>
    </row>
    <row r="45" spans="1:9" x14ac:dyDescent="0.2">
      <c r="A45" s="90" t="s">
        <v>51</v>
      </c>
      <c r="B45" s="89" t="s">
        <v>264</v>
      </c>
      <c r="C45" s="772" t="s">
        <v>1736</v>
      </c>
      <c r="D45" s="89" t="s">
        <v>2466</v>
      </c>
      <c r="E45" s="90" t="s">
        <v>265</v>
      </c>
      <c r="F45" s="201" t="s">
        <v>598</v>
      </c>
      <c r="G45" s="90"/>
      <c r="H45" s="782"/>
      <c r="I45" s="364"/>
    </row>
    <row r="46" spans="1:9" x14ac:dyDescent="0.2">
      <c r="A46" s="118" t="s">
        <v>746</v>
      </c>
      <c r="B46" s="89" t="s">
        <v>264</v>
      </c>
      <c r="C46" s="772" t="s">
        <v>1735</v>
      </c>
      <c r="D46" s="89" t="s">
        <v>2467</v>
      </c>
      <c r="E46" s="118" t="s">
        <v>265</v>
      </c>
      <c r="F46" s="108" t="s">
        <v>598</v>
      </c>
      <c r="G46" s="118"/>
      <c r="H46" s="782"/>
      <c r="I46" s="364"/>
    </row>
    <row r="47" spans="1:9" x14ac:dyDescent="0.2">
      <c r="A47" s="79"/>
      <c r="B47" s="79"/>
      <c r="C47" s="79"/>
      <c r="D47" s="79"/>
      <c r="E47" s="79"/>
      <c r="F47" s="60"/>
      <c r="G47" s="60"/>
      <c r="H47" s="960"/>
      <c r="I47" s="364"/>
    </row>
    <row r="48" spans="1:9" x14ac:dyDescent="0.2">
      <c r="A48" s="467" t="s">
        <v>83</v>
      </c>
      <c r="B48" s="86"/>
      <c r="C48" s="86"/>
      <c r="D48" s="86"/>
      <c r="E48" s="86"/>
      <c r="F48" s="86"/>
      <c r="G48" s="86"/>
      <c r="H48" s="960"/>
      <c r="I48" s="364"/>
    </row>
    <row r="49" spans="1:10" x14ac:dyDescent="0.2">
      <c r="A49" s="467" t="s">
        <v>188</v>
      </c>
      <c r="B49" s="86"/>
      <c r="C49" s="86"/>
      <c r="D49" s="86"/>
      <c r="E49" s="86"/>
      <c r="F49" s="86"/>
      <c r="G49" s="86"/>
      <c r="H49" s="960"/>
    </row>
    <row r="50" spans="1:10" x14ac:dyDescent="0.2">
      <c r="A50" s="15" t="s">
        <v>1891</v>
      </c>
      <c r="B50" s="15" t="s">
        <v>3</v>
      </c>
      <c r="C50" s="15" t="s">
        <v>4</v>
      </c>
      <c r="D50" s="15" t="s">
        <v>261</v>
      </c>
      <c r="E50" s="15" t="s">
        <v>6</v>
      </c>
      <c r="F50" s="15" t="s">
        <v>262</v>
      </c>
      <c r="G50" s="15" t="s">
        <v>263</v>
      </c>
      <c r="H50" s="465" t="s">
        <v>1895</v>
      </c>
    </row>
    <row r="51" spans="1:10" ht="38.25" x14ac:dyDescent="0.2">
      <c r="A51" s="87" t="s">
        <v>1750</v>
      </c>
      <c r="B51" s="87" t="s">
        <v>298</v>
      </c>
      <c r="C51" s="87" t="s">
        <v>1490</v>
      </c>
      <c r="D51" s="968" t="s">
        <v>2468</v>
      </c>
      <c r="E51" s="89" t="s">
        <v>299</v>
      </c>
      <c r="F51" s="195" t="s">
        <v>598</v>
      </c>
      <c r="G51" s="165"/>
      <c r="H51" s="782"/>
    </row>
    <row r="52" spans="1:10" s="30" customFormat="1" x14ac:dyDescent="0.2">
      <c r="A52" s="89" t="s">
        <v>37</v>
      </c>
      <c r="B52" s="89" t="s">
        <v>264</v>
      </c>
      <c r="C52" s="121" t="s">
        <v>2469</v>
      </c>
      <c r="D52" s="118" t="s">
        <v>1252</v>
      </c>
      <c r="E52" s="89" t="s">
        <v>265</v>
      </c>
      <c r="F52" s="195" t="s">
        <v>598</v>
      </c>
      <c r="G52" s="165"/>
      <c r="H52" s="782"/>
      <c r="I52" s="1"/>
      <c r="J52" s="1"/>
    </row>
    <row r="53" spans="1:10" ht="38.25" x14ac:dyDescent="0.2">
      <c r="A53" s="89" t="s">
        <v>37</v>
      </c>
      <c r="B53" s="87" t="s">
        <v>298</v>
      </c>
      <c r="C53" s="87" t="s">
        <v>1491</v>
      </c>
      <c r="D53" s="968" t="s">
        <v>2468</v>
      </c>
      <c r="E53" s="89" t="s">
        <v>299</v>
      </c>
      <c r="F53" s="195" t="s">
        <v>598</v>
      </c>
      <c r="G53" s="165"/>
      <c r="H53" s="818"/>
      <c r="I53" s="364"/>
      <c r="J53" s="30"/>
    </row>
    <row r="54" spans="1:10" s="30" customFormat="1" ht="38.25" x14ac:dyDescent="0.2">
      <c r="A54" s="89" t="s">
        <v>300</v>
      </c>
      <c r="B54" s="87" t="s">
        <v>298</v>
      </c>
      <c r="C54" s="118" t="s">
        <v>1492</v>
      </c>
      <c r="D54" s="968" t="s">
        <v>2468</v>
      </c>
      <c r="E54" s="89" t="s">
        <v>299</v>
      </c>
      <c r="F54" s="195" t="s">
        <v>598</v>
      </c>
      <c r="G54" s="165"/>
      <c r="H54" s="818"/>
      <c r="I54" s="364"/>
      <c r="J54" s="1"/>
    </row>
    <row r="55" spans="1:10" s="30" customFormat="1" ht="38.25" x14ac:dyDescent="0.2">
      <c r="A55" s="89" t="s">
        <v>48</v>
      </c>
      <c r="B55" s="87" t="s">
        <v>298</v>
      </c>
      <c r="C55" s="89" t="s">
        <v>301</v>
      </c>
      <c r="D55" s="968" t="s">
        <v>2468</v>
      </c>
      <c r="E55" s="89" t="s">
        <v>299</v>
      </c>
      <c r="F55" s="195" t="s">
        <v>598</v>
      </c>
      <c r="G55" s="165"/>
      <c r="H55" s="818"/>
      <c r="I55" s="364"/>
    </row>
    <row r="56" spans="1:10" s="30" customFormat="1" x14ac:dyDescent="0.2">
      <c r="A56" s="89" t="s">
        <v>38</v>
      </c>
      <c r="B56" s="89" t="s">
        <v>264</v>
      </c>
      <c r="C56" s="121" t="s">
        <v>2469</v>
      </c>
      <c r="D56" s="118" t="s">
        <v>1245</v>
      </c>
      <c r="E56" s="89" t="s">
        <v>265</v>
      </c>
      <c r="F56" s="195" t="s">
        <v>598</v>
      </c>
      <c r="G56" s="165"/>
      <c r="H56" s="782"/>
      <c r="I56" s="364"/>
    </row>
    <row r="57" spans="1:10" ht="38.25" x14ac:dyDescent="0.2">
      <c r="A57" s="89" t="s">
        <v>38</v>
      </c>
      <c r="B57" s="87" t="s">
        <v>298</v>
      </c>
      <c r="C57" s="87" t="s">
        <v>1490</v>
      </c>
      <c r="D57" s="968" t="s">
        <v>2468</v>
      </c>
      <c r="E57" s="89" t="s">
        <v>299</v>
      </c>
      <c r="F57" s="195" t="s">
        <v>598</v>
      </c>
      <c r="G57" s="165"/>
      <c r="H57" s="818"/>
      <c r="I57" s="364"/>
      <c r="J57" s="30"/>
    </row>
    <row r="58" spans="1:10" s="30" customFormat="1" ht="38.25" x14ac:dyDescent="0.2">
      <c r="A58" s="89" t="s">
        <v>16</v>
      </c>
      <c r="B58" s="87" t="s">
        <v>298</v>
      </c>
      <c r="C58" s="87" t="s">
        <v>301</v>
      </c>
      <c r="D58" s="968" t="s">
        <v>2468</v>
      </c>
      <c r="E58" s="89" t="s">
        <v>299</v>
      </c>
      <c r="F58" s="195" t="s">
        <v>598</v>
      </c>
      <c r="G58" s="165"/>
      <c r="H58" s="818"/>
      <c r="I58" s="364"/>
      <c r="J58" s="1"/>
    </row>
    <row r="59" spans="1:10" s="30" customFormat="1" ht="38.25" x14ac:dyDescent="0.2">
      <c r="A59" s="89" t="s">
        <v>302</v>
      </c>
      <c r="B59" s="87" t="s">
        <v>298</v>
      </c>
      <c r="C59" s="118" t="s">
        <v>1492</v>
      </c>
      <c r="D59" s="968" t="s">
        <v>2468</v>
      </c>
      <c r="E59" s="89" t="s">
        <v>299</v>
      </c>
      <c r="F59" s="195" t="s">
        <v>598</v>
      </c>
      <c r="G59" s="165"/>
      <c r="H59" s="818"/>
      <c r="I59" s="364"/>
    </row>
    <row r="60" spans="1:10" s="30" customFormat="1" x14ac:dyDescent="0.2">
      <c r="A60" s="89" t="s">
        <v>39</v>
      </c>
      <c r="B60" s="89" t="s">
        <v>264</v>
      </c>
      <c r="C60" s="121" t="s">
        <v>2469</v>
      </c>
      <c r="D60" s="118" t="s">
        <v>1245</v>
      </c>
      <c r="E60" s="89" t="s">
        <v>265</v>
      </c>
      <c r="F60" s="195" t="s">
        <v>598</v>
      </c>
      <c r="G60" s="165"/>
      <c r="H60" s="782"/>
      <c r="I60" s="364"/>
    </row>
    <row r="61" spans="1:10" ht="38.25" x14ac:dyDescent="0.2">
      <c r="A61" s="89" t="s">
        <v>39</v>
      </c>
      <c r="B61" s="121" t="s">
        <v>896</v>
      </c>
      <c r="C61" s="121" t="s">
        <v>1490</v>
      </c>
      <c r="D61" s="968" t="s">
        <v>2468</v>
      </c>
      <c r="E61" s="118" t="s">
        <v>299</v>
      </c>
      <c r="F61" s="108" t="s">
        <v>598</v>
      </c>
      <c r="G61" s="782"/>
      <c r="H61" s="57"/>
      <c r="I61" s="364"/>
      <c r="J61" s="30"/>
    </row>
    <row r="62" spans="1:10" ht="38.25" x14ac:dyDescent="0.2">
      <c r="A62" s="89" t="s">
        <v>1896</v>
      </c>
      <c r="B62" s="87" t="s">
        <v>298</v>
      </c>
      <c r="C62" s="121" t="s">
        <v>1493</v>
      </c>
      <c r="D62" s="968" t="s">
        <v>2468</v>
      </c>
      <c r="E62" s="89" t="s">
        <v>299</v>
      </c>
      <c r="F62" s="195" t="s">
        <v>598</v>
      </c>
      <c r="G62" s="89"/>
      <c r="H62" s="818"/>
      <c r="I62" s="364"/>
    </row>
    <row r="63" spans="1:10" s="30" customFormat="1" ht="38.25" x14ac:dyDescent="0.2">
      <c r="A63" s="118" t="s">
        <v>747</v>
      </c>
      <c r="B63" s="121" t="s">
        <v>896</v>
      </c>
      <c r="C63" s="121" t="s">
        <v>1490</v>
      </c>
      <c r="D63" s="968" t="s">
        <v>2468</v>
      </c>
      <c r="E63" s="118" t="s">
        <v>299</v>
      </c>
      <c r="F63" s="108" t="s">
        <v>598</v>
      </c>
      <c r="G63" s="801"/>
      <c r="H63" s="818"/>
      <c r="I63" s="364"/>
      <c r="J63" s="1"/>
    </row>
    <row r="64" spans="1:10" ht="38.25" x14ac:dyDescent="0.2">
      <c r="A64" s="89" t="s">
        <v>290</v>
      </c>
      <c r="B64" s="87" t="s">
        <v>298</v>
      </c>
      <c r="C64" s="87" t="s">
        <v>1490</v>
      </c>
      <c r="D64" s="968" t="s">
        <v>2468</v>
      </c>
      <c r="E64" s="89" t="s">
        <v>299</v>
      </c>
      <c r="F64" s="195" t="s">
        <v>598</v>
      </c>
      <c r="G64" s="89"/>
      <c r="H64" s="782"/>
      <c r="I64" s="364"/>
      <c r="J64" s="30"/>
    </row>
    <row r="65" spans="1:10" x14ac:dyDescent="0.2">
      <c r="A65" s="79"/>
      <c r="B65" s="137"/>
      <c r="C65" s="969"/>
      <c r="D65" s="202"/>
      <c r="E65" s="79"/>
      <c r="F65" s="109"/>
      <c r="G65" s="79"/>
      <c r="H65" s="960"/>
      <c r="I65" s="364"/>
    </row>
    <row r="66" spans="1:10" s="711" customFormat="1" x14ac:dyDescent="0.2">
      <c r="A66" s="467" t="s">
        <v>125</v>
      </c>
      <c r="B66" s="86"/>
      <c r="C66" s="86"/>
      <c r="D66" s="86"/>
      <c r="E66" s="86"/>
      <c r="F66" s="86"/>
      <c r="G66" s="86"/>
      <c r="H66" s="960"/>
      <c r="I66" s="364"/>
    </row>
    <row r="67" spans="1:10" s="231" customFormat="1" ht="15.75" x14ac:dyDescent="0.25">
      <c r="A67" s="467" t="s">
        <v>1893</v>
      </c>
      <c r="B67" s="86"/>
      <c r="C67" s="86"/>
      <c r="D67" s="86"/>
      <c r="E67" s="86"/>
      <c r="F67" s="86"/>
      <c r="G67" s="86"/>
      <c r="H67" s="468"/>
      <c r="I67" s="629"/>
    </row>
    <row r="68" spans="1:10" s="231" customFormat="1" ht="15.75" x14ac:dyDescent="0.25">
      <c r="A68" s="15" t="s">
        <v>1891</v>
      </c>
      <c r="B68" s="15" t="s">
        <v>3</v>
      </c>
      <c r="C68" s="15" t="s">
        <v>4</v>
      </c>
      <c r="D68" s="15" t="s">
        <v>261</v>
      </c>
      <c r="E68" s="15" t="s">
        <v>6</v>
      </c>
      <c r="F68" s="15" t="s">
        <v>262</v>
      </c>
      <c r="G68" s="15" t="s">
        <v>263</v>
      </c>
      <c r="H68" s="465" t="s">
        <v>1895</v>
      </c>
      <c r="I68" s="629"/>
    </row>
    <row r="69" spans="1:10" x14ac:dyDescent="0.2">
      <c r="A69" s="89" t="s">
        <v>18</v>
      </c>
      <c r="B69" s="89" t="s">
        <v>264</v>
      </c>
      <c r="C69" s="89" t="s">
        <v>17</v>
      </c>
      <c r="D69" s="89" t="s">
        <v>1241</v>
      </c>
      <c r="E69" s="89" t="s">
        <v>265</v>
      </c>
      <c r="F69" s="182" t="s">
        <v>598</v>
      </c>
      <c r="G69" s="168"/>
      <c r="H69" s="19"/>
    </row>
    <row r="70" spans="1:10" x14ac:dyDescent="0.2">
      <c r="A70" s="89" t="s">
        <v>281</v>
      </c>
      <c r="B70" s="89" t="s">
        <v>268</v>
      </c>
      <c r="C70" s="89" t="s">
        <v>17</v>
      </c>
      <c r="D70" s="961" t="s">
        <v>2471</v>
      </c>
      <c r="E70" s="173" t="s">
        <v>1001</v>
      </c>
      <c r="F70" s="195" t="s">
        <v>598</v>
      </c>
      <c r="G70" s="89"/>
      <c r="H70" s="19"/>
    </row>
    <row r="71" spans="1:10" s="68" customFormat="1" x14ac:dyDescent="0.2">
      <c r="A71" s="89" t="s">
        <v>966</v>
      </c>
      <c r="B71" s="89" t="s">
        <v>264</v>
      </c>
      <c r="C71" s="89" t="s">
        <v>17</v>
      </c>
      <c r="D71" s="89" t="s">
        <v>2472</v>
      </c>
      <c r="E71" s="89" t="s">
        <v>265</v>
      </c>
      <c r="F71" s="195" t="s">
        <v>598</v>
      </c>
      <c r="G71" s="89"/>
      <c r="H71" s="19"/>
      <c r="I71" s="1"/>
      <c r="J71" s="1"/>
    </row>
    <row r="72" spans="1:10" x14ac:dyDescent="0.2">
      <c r="A72" s="89" t="s">
        <v>329</v>
      </c>
      <c r="B72" s="89" t="s">
        <v>264</v>
      </c>
      <c r="C72" s="89" t="s">
        <v>17</v>
      </c>
      <c r="D72" s="89" t="s">
        <v>2474</v>
      </c>
      <c r="E72" s="89" t="s">
        <v>265</v>
      </c>
      <c r="F72" s="195" t="s">
        <v>598</v>
      </c>
      <c r="G72" s="89"/>
      <c r="H72" s="411"/>
    </row>
    <row r="73" spans="1:10" x14ac:dyDescent="0.2">
      <c r="A73" s="961" t="s">
        <v>2441</v>
      </c>
      <c r="B73" s="89" t="s">
        <v>13</v>
      </c>
      <c r="C73" s="89" t="s">
        <v>17</v>
      </c>
      <c r="D73" s="89" t="s">
        <v>2476</v>
      </c>
      <c r="E73" s="89" t="s">
        <v>1134</v>
      </c>
      <c r="F73" s="195" t="s">
        <v>598</v>
      </c>
      <c r="G73" s="89"/>
      <c r="H73" s="367"/>
    </row>
    <row r="74" spans="1:10" x14ac:dyDescent="0.2">
      <c r="A74" s="89" t="s">
        <v>1010</v>
      </c>
      <c r="B74" s="89" t="s">
        <v>268</v>
      </c>
      <c r="C74" s="89" t="s">
        <v>17</v>
      </c>
      <c r="D74" s="90" t="s">
        <v>2493</v>
      </c>
      <c r="E74" s="165" t="s">
        <v>1001</v>
      </c>
      <c r="F74" s="195" t="s">
        <v>598</v>
      </c>
      <c r="G74" s="89"/>
      <c r="H74" s="367"/>
    </row>
    <row r="75" spans="1:10" x14ac:dyDescent="0.2">
      <c r="A75" s="89" t="s">
        <v>1011</v>
      </c>
      <c r="B75" s="89" t="s">
        <v>268</v>
      </c>
      <c r="C75" s="89" t="s">
        <v>17</v>
      </c>
      <c r="D75" s="90" t="s">
        <v>2494</v>
      </c>
      <c r="E75" s="165" t="s">
        <v>1001</v>
      </c>
      <c r="F75" s="195" t="s">
        <v>598</v>
      </c>
      <c r="G75" s="89"/>
      <c r="H75" s="367"/>
    </row>
    <row r="76" spans="1:10" s="766" customFormat="1" x14ac:dyDescent="0.2">
      <c r="A76" s="21" t="s">
        <v>1137</v>
      </c>
      <c r="B76" s="89" t="s">
        <v>268</v>
      </c>
      <c r="C76" s="89" t="s">
        <v>17</v>
      </c>
      <c r="D76" s="89" t="s">
        <v>2495</v>
      </c>
      <c r="E76" s="89" t="s">
        <v>1001</v>
      </c>
      <c r="F76" s="195" t="s">
        <v>598</v>
      </c>
      <c r="G76" s="89"/>
      <c r="H76" s="217"/>
    </row>
    <row r="77" spans="1:10" x14ac:dyDescent="0.2">
      <c r="A77" s="83"/>
      <c r="B77" s="83"/>
      <c r="C77" s="202"/>
      <c r="D77" s="203"/>
      <c r="E77" s="79"/>
      <c r="F77" s="79"/>
      <c r="G77" s="79"/>
      <c r="H77" s="960"/>
    </row>
    <row r="78" spans="1:10" x14ac:dyDescent="0.2">
      <c r="A78" s="467" t="s">
        <v>125</v>
      </c>
      <c r="B78" s="86"/>
      <c r="C78" s="86"/>
      <c r="D78" s="86"/>
      <c r="E78" s="86"/>
      <c r="F78" s="183"/>
      <c r="G78" s="183"/>
      <c r="H78" s="468"/>
    </row>
    <row r="79" spans="1:10" s="69" customFormat="1" x14ac:dyDescent="0.2">
      <c r="A79" s="467" t="s">
        <v>184</v>
      </c>
      <c r="B79" s="86"/>
      <c r="C79" s="86"/>
      <c r="D79" s="86"/>
      <c r="E79" s="86"/>
      <c r="F79" s="79"/>
      <c r="G79" s="79"/>
      <c r="H79" s="468"/>
      <c r="I79" s="1"/>
      <c r="J79" s="1"/>
    </row>
    <row r="80" spans="1:10" s="69" customFormat="1" x14ac:dyDescent="0.2">
      <c r="A80" s="15" t="s">
        <v>1891</v>
      </c>
      <c r="B80" s="15" t="s">
        <v>3</v>
      </c>
      <c r="C80" s="15" t="s">
        <v>4</v>
      </c>
      <c r="D80" s="15" t="s">
        <v>261</v>
      </c>
      <c r="E80" s="15" t="s">
        <v>6</v>
      </c>
      <c r="F80" s="15" t="s">
        <v>262</v>
      </c>
      <c r="G80" s="15" t="s">
        <v>263</v>
      </c>
      <c r="H80" s="465" t="s">
        <v>1895</v>
      </c>
      <c r="I80" s="1"/>
      <c r="J80" s="1"/>
    </row>
    <row r="81" spans="1:9" x14ac:dyDescent="0.2">
      <c r="A81" s="121" t="s">
        <v>2647</v>
      </c>
      <c r="B81" s="121" t="s">
        <v>282</v>
      </c>
      <c r="C81" s="121" t="s">
        <v>79</v>
      </c>
      <c r="D81" s="89" t="s">
        <v>1403</v>
      </c>
      <c r="E81" s="118" t="s">
        <v>265</v>
      </c>
      <c r="F81" s="108" t="s">
        <v>598</v>
      </c>
      <c r="G81" s="118"/>
      <c r="H81" s="782"/>
    </row>
    <row r="82" spans="1:9" ht="25.5" x14ac:dyDescent="0.2">
      <c r="A82" s="121" t="s">
        <v>777</v>
      </c>
      <c r="B82" s="121" t="s">
        <v>335</v>
      </c>
      <c r="C82" s="121" t="s">
        <v>585</v>
      </c>
      <c r="D82" s="118" t="s">
        <v>2496</v>
      </c>
      <c r="E82" s="118" t="s">
        <v>336</v>
      </c>
      <c r="F82" s="108" t="s">
        <v>598</v>
      </c>
      <c r="G82" s="118"/>
      <c r="H82" s="57"/>
    </row>
    <row r="83" spans="1:9" x14ac:dyDescent="0.2">
      <c r="A83" s="968" t="s">
        <v>2445</v>
      </c>
      <c r="B83" s="121" t="s">
        <v>282</v>
      </c>
      <c r="C83" s="121" t="s">
        <v>79</v>
      </c>
      <c r="D83" s="89" t="s">
        <v>1401</v>
      </c>
      <c r="E83" s="118" t="s">
        <v>265</v>
      </c>
      <c r="F83" s="108" t="s">
        <v>598</v>
      </c>
      <c r="G83" s="118"/>
      <c r="H83" s="135"/>
    </row>
    <row r="84" spans="1:9" x14ac:dyDescent="0.2">
      <c r="A84" s="89" t="s">
        <v>967</v>
      </c>
      <c r="B84" s="87" t="s">
        <v>282</v>
      </c>
      <c r="C84" s="87" t="s">
        <v>748</v>
      </c>
      <c r="D84" s="89" t="s">
        <v>1392</v>
      </c>
      <c r="E84" s="89" t="s">
        <v>265</v>
      </c>
      <c r="F84" s="195" t="s">
        <v>598</v>
      </c>
      <c r="G84" s="89"/>
      <c r="H84" s="204"/>
    </row>
    <row r="85" spans="1:9" x14ac:dyDescent="0.2">
      <c r="A85" s="89" t="s">
        <v>1138</v>
      </c>
      <c r="B85" s="87" t="s">
        <v>282</v>
      </c>
      <c r="C85" s="87" t="s">
        <v>79</v>
      </c>
      <c r="D85" s="89" t="s">
        <v>2477</v>
      </c>
      <c r="E85" s="118" t="s">
        <v>265</v>
      </c>
      <c r="F85" s="108" t="s">
        <v>598</v>
      </c>
      <c r="G85" s="118"/>
      <c r="H85" s="204"/>
    </row>
    <row r="86" spans="1:9" x14ac:dyDescent="0.2">
      <c r="A86" s="89" t="s">
        <v>1139</v>
      </c>
      <c r="B86" s="89" t="s">
        <v>282</v>
      </c>
      <c r="C86" s="89" t="s">
        <v>1486</v>
      </c>
      <c r="D86" s="118" t="s">
        <v>1900</v>
      </c>
      <c r="E86" s="89" t="s">
        <v>265</v>
      </c>
      <c r="F86" s="195" t="s">
        <v>598</v>
      </c>
      <c r="G86" s="89"/>
      <c r="H86" s="412"/>
    </row>
    <row r="87" spans="1:9" x14ac:dyDescent="0.2">
      <c r="A87" s="118" t="s">
        <v>635</v>
      </c>
      <c r="B87" s="121" t="s">
        <v>282</v>
      </c>
      <c r="C87" s="469" t="s">
        <v>1897</v>
      </c>
      <c r="D87" s="89" t="s">
        <v>2478</v>
      </c>
      <c r="E87" s="118" t="s">
        <v>265</v>
      </c>
      <c r="F87" s="108" t="s">
        <v>598</v>
      </c>
      <c r="G87" s="118"/>
      <c r="H87" s="782"/>
      <c r="I87" s="364"/>
    </row>
    <row r="88" spans="1:9" x14ac:dyDescent="0.2">
      <c r="A88" s="118" t="s">
        <v>284</v>
      </c>
      <c r="B88" s="118" t="s">
        <v>264</v>
      </c>
      <c r="C88" s="121" t="s">
        <v>79</v>
      </c>
      <c r="D88" s="89" t="s">
        <v>2479</v>
      </c>
      <c r="E88" s="118" t="s">
        <v>265</v>
      </c>
      <c r="F88" s="108" t="s">
        <v>598</v>
      </c>
      <c r="G88" s="118"/>
      <c r="H88" s="782"/>
    </row>
    <row r="89" spans="1:9" x14ac:dyDescent="0.2">
      <c r="A89" s="118" t="s">
        <v>78</v>
      </c>
      <c r="B89" s="118" t="s">
        <v>285</v>
      </c>
      <c r="C89" s="121" t="s">
        <v>79</v>
      </c>
      <c r="D89" s="89" t="s">
        <v>1248</v>
      </c>
      <c r="E89" s="118" t="s">
        <v>265</v>
      </c>
      <c r="F89" s="108" t="s">
        <v>598</v>
      </c>
      <c r="G89" s="118"/>
      <c r="H89" s="782"/>
    </row>
    <row r="90" spans="1:9" x14ac:dyDescent="0.2">
      <c r="A90" s="961" t="s">
        <v>93</v>
      </c>
      <c r="B90" s="89" t="s">
        <v>341</v>
      </c>
      <c r="C90" s="89" t="s">
        <v>79</v>
      </c>
      <c r="D90" s="89" t="s">
        <v>1413</v>
      </c>
      <c r="E90" s="89" t="s">
        <v>265</v>
      </c>
      <c r="F90" s="195" t="s">
        <v>598</v>
      </c>
      <c r="G90" s="204"/>
      <c r="H90" s="782"/>
      <c r="I90" s="5"/>
    </row>
    <row r="91" spans="1:9" x14ac:dyDescent="0.2">
      <c r="A91" s="968" t="s">
        <v>2480</v>
      </c>
      <c r="B91" s="121" t="s">
        <v>282</v>
      </c>
      <c r="C91" s="121" t="s">
        <v>79</v>
      </c>
      <c r="D91" s="89" t="s">
        <v>2481</v>
      </c>
      <c r="E91" s="118" t="s">
        <v>265</v>
      </c>
      <c r="F91" s="108" t="s">
        <v>598</v>
      </c>
      <c r="G91" s="118"/>
      <c r="H91" s="818"/>
    </row>
    <row r="92" spans="1:9" x14ac:dyDescent="0.2">
      <c r="A92" s="89" t="s">
        <v>286</v>
      </c>
      <c r="B92" s="89" t="s">
        <v>264</v>
      </c>
      <c r="C92" s="87" t="s">
        <v>79</v>
      </c>
      <c r="D92" s="89" t="s">
        <v>1411</v>
      </c>
      <c r="E92" s="89" t="s">
        <v>265</v>
      </c>
      <c r="F92" s="195" t="s">
        <v>598</v>
      </c>
      <c r="G92" s="89"/>
      <c r="H92" s="782"/>
    </row>
    <row r="93" spans="1:9" x14ac:dyDescent="0.2">
      <c r="A93" s="89" t="s">
        <v>31</v>
      </c>
      <c r="B93" s="87" t="s">
        <v>282</v>
      </c>
      <c r="C93" s="87" t="s">
        <v>79</v>
      </c>
      <c r="D93" s="89" t="s">
        <v>1412</v>
      </c>
      <c r="E93" s="89" t="s">
        <v>265</v>
      </c>
      <c r="F93" s="195" t="s">
        <v>598</v>
      </c>
      <c r="G93" s="89"/>
      <c r="H93" s="782"/>
    </row>
    <row r="94" spans="1:9" x14ac:dyDescent="0.2">
      <c r="A94" s="79"/>
      <c r="B94" s="137"/>
      <c r="C94" s="137"/>
      <c r="D94" s="79"/>
      <c r="E94" s="79"/>
      <c r="F94" s="79"/>
      <c r="G94" s="79"/>
      <c r="H94" s="960"/>
    </row>
    <row r="95" spans="1:9" x14ac:dyDescent="0.2">
      <c r="A95" s="467" t="s">
        <v>125</v>
      </c>
      <c r="B95" s="86"/>
      <c r="C95" s="86"/>
      <c r="D95" s="86"/>
      <c r="E95" s="86"/>
      <c r="F95" s="183"/>
      <c r="G95" s="183"/>
      <c r="H95" s="468"/>
    </row>
    <row r="96" spans="1:9" x14ac:dyDescent="0.2">
      <c r="A96" s="467" t="s">
        <v>296</v>
      </c>
      <c r="B96" s="86"/>
      <c r="C96" s="86"/>
      <c r="D96" s="86"/>
      <c r="E96" s="86"/>
      <c r="F96" s="79"/>
      <c r="G96" s="79"/>
      <c r="H96" s="468"/>
    </row>
    <row r="97" spans="1:10" x14ac:dyDescent="0.2">
      <c r="A97" s="15" t="s">
        <v>1891</v>
      </c>
      <c r="B97" s="15" t="s">
        <v>3</v>
      </c>
      <c r="C97" s="15" t="s">
        <v>4</v>
      </c>
      <c r="D97" s="15" t="s">
        <v>261</v>
      </c>
      <c r="E97" s="15" t="s">
        <v>6</v>
      </c>
      <c r="F97" s="15" t="s">
        <v>262</v>
      </c>
      <c r="G97" s="15" t="s">
        <v>263</v>
      </c>
      <c r="H97" s="465" t="s">
        <v>1895</v>
      </c>
    </row>
    <row r="98" spans="1:10" ht="38.25" x14ac:dyDescent="0.2">
      <c r="A98" s="89" t="s">
        <v>797</v>
      </c>
      <c r="B98" s="89" t="s">
        <v>10</v>
      </c>
      <c r="C98" s="89" t="s">
        <v>2497</v>
      </c>
      <c r="D98" s="89" t="s">
        <v>1234</v>
      </c>
      <c r="E98" s="89" t="s">
        <v>908</v>
      </c>
      <c r="F98" s="195" t="s">
        <v>598</v>
      </c>
      <c r="G98" s="89"/>
      <c r="H98" s="818"/>
    </row>
    <row r="99" spans="1:10" ht="38.25" x14ac:dyDescent="0.2">
      <c r="A99" s="89" t="s">
        <v>287</v>
      </c>
      <c r="B99" s="89" t="s">
        <v>10</v>
      </c>
      <c r="C99" s="89" t="s">
        <v>2497</v>
      </c>
      <c r="D99" s="89" t="s">
        <v>1234</v>
      </c>
      <c r="E99" s="89" t="s">
        <v>908</v>
      </c>
      <c r="F99" s="195" t="s">
        <v>598</v>
      </c>
      <c r="G99" s="89"/>
      <c r="H99" s="782"/>
      <c r="I99" s="364"/>
    </row>
    <row r="100" spans="1:10" ht="38.25" x14ac:dyDescent="0.2">
      <c r="A100" s="89" t="s">
        <v>48</v>
      </c>
      <c r="B100" s="89" t="s">
        <v>10</v>
      </c>
      <c r="C100" s="89" t="s">
        <v>2497</v>
      </c>
      <c r="D100" s="89" t="s">
        <v>1234</v>
      </c>
      <c r="E100" s="89" t="s">
        <v>908</v>
      </c>
      <c r="F100" s="195" t="s">
        <v>598</v>
      </c>
      <c r="G100" s="89"/>
      <c r="H100" s="782"/>
      <c r="I100" s="364"/>
    </row>
    <row r="101" spans="1:10" ht="38.25" x14ac:dyDescent="0.2">
      <c r="A101" s="89" t="s">
        <v>288</v>
      </c>
      <c r="B101" s="89" t="s">
        <v>10</v>
      </c>
      <c r="C101" s="89" t="s">
        <v>2497</v>
      </c>
      <c r="D101" s="89" t="s">
        <v>1234</v>
      </c>
      <c r="E101" s="89" t="s">
        <v>908</v>
      </c>
      <c r="F101" s="195" t="s">
        <v>598</v>
      </c>
      <c r="G101" s="89"/>
      <c r="H101" s="782"/>
      <c r="I101" s="364"/>
    </row>
    <row r="102" spans="1:10" ht="38.25" x14ac:dyDescent="0.2">
      <c r="A102" s="89" t="s">
        <v>97</v>
      </c>
      <c r="B102" s="89" t="s">
        <v>10</v>
      </c>
      <c r="C102" s="89" t="s">
        <v>2497</v>
      </c>
      <c r="D102" s="89" t="s">
        <v>1234</v>
      </c>
      <c r="E102" s="89" t="s">
        <v>908</v>
      </c>
      <c r="F102" s="195" t="s">
        <v>598</v>
      </c>
      <c r="G102" s="89"/>
      <c r="H102" s="782"/>
      <c r="I102" s="364"/>
    </row>
    <row r="103" spans="1:10" ht="38.25" x14ac:dyDescent="0.2">
      <c r="A103" s="89" t="s">
        <v>289</v>
      </c>
      <c r="B103" s="89" t="s">
        <v>10</v>
      </c>
      <c r="C103" s="89" t="s">
        <v>2497</v>
      </c>
      <c r="D103" s="89" t="s">
        <v>1234</v>
      </c>
      <c r="E103" s="89" t="s">
        <v>908</v>
      </c>
      <c r="F103" s="195" t="s">
        <v>598</v>
      </c>
      <c r="G103" s="89"/>
      <c r="H103" s="782"/>
      <c r="I103" s="364"/>
    </row>
    <row r="104" spans="1:10" ht="38.25" x14ac:dyDescent="0.2">
      <c r="A104" s="89" t="s">
        <v>290</v>
      </c>
      <c r="B104" s="89" t="s">
        <v>10</v>
      </c>
      <c r="C104" s="89" t="s">
        <v>2497</v>
      </c>
      <c r="D104" s="89" t="s">
        <v>1234</v>
      </c>
      <c r="E104" s="89" t="s">
        <v>908</v>
      </c>
      <c r="F104" s="195" t="s">
        <v>598</v>
      </c>
      <c r="G104" s="89"/>
      <c r="H104" s="782"/>
      <c r="I104" s="364"/>
    </row>
    <row r="105" spans="1:10" ht="38.25" x14ac:dyDescent="0.2">
      <c r="A105" s="89" t="s">
        <v>291</v>
      </c>
      <c r="B105" s="89" t="s">
        <v>10</v>
      </c>
      <c r="C105" s="89" t="s">
        <v>2497</v>
      </c>
      <c r="D105" s="89" t="s">
        <v>1234</v>
      </c>
      <c r="E105" s="89" t="s">
        <v>908</v>
      </c>
      <c r="F105" s="195" t="s">
        <v>598</v>
      </c>
      <c r="G105" s="89"/>
      <c r="H105" s="782"/>
      <c r="I105" s="364"/>
    </row>
    <row r="106" spans="1:10" ht="38.25" x14ac:dyDescent="0.2">
      <c r="A106" s="89" t="s">
        <v>941</v>
      </c>
      <c r="B106" s="89" t="s">
        <v>10</v>
      </c>
      <c r="C106" s="89" t="s">
        <v>2497</v>
      </c>
      <c r="D106" s="89" t="s">
        <v>1234</v>
      </c>
      <c r="E106" s="89" t="s">
        <v>908</v>
      </c>
      <c r="F106" s="195" t="s">
        <v>598</v>
      </c>
      <c r="G106" s="89"/>
      <c r="H106" s="818"/>
      <c r="I106" s="364"/>
    </row>
    <row r="107" spans="1:10" s="171" customFormat="1" ht="38.25" x14ac:dyDescent="0.2">
      <c r="A107" s="89" t="s">
        <v>292</v>
      </c>
      <c r="B107" s="89" t="s">
        <v>10</v>
      </c>
      <c r="C107" s="89" t="s">
        <v>2497</v>
      </c>
      <c r="D107" s="89" t="s">
        <v>1234</v>
      </c>
      <c r="E107" s="89" t="s">
        <v>908</v>
      </c>
      <c r="F107" s="195" t="s">
        <v>598</v>
      </c>
      <c r="G107" s="89"/>
      <c r="H107" s="782"/>
      <c r="I107" s="364"/>
      <c r="J107" s="1"/>
    </row>
    <row r="108" spans="1:10" x14ac:dyDescent="0.2">
      <c r="A108" s="79"/>
      <c r="B108" s="79"/>
      <c r="C108" s="79"/>
      <c r="D108" s="79"/>
      <c r="E108" s="79"/>
      <c r="F108" s="79"/>
      <c r="G108" s="79"/>
      <c r="H108" s="68"/>
      <c r="I108" s="364"/>
    </row>
    <row r="109" spans="1:10" x14ac:dyDescent="0.2">
      <c r="A109" s="22" t="s">
        <v>125</v>
      </c>
      <c r="B109" s="83"/>
      <c r="C109" s="83"/>
      <c r="D109" s="83"/>
      <c r="E109" s="83"/>
      <c r="F109" s="83"/>
      <c r="G109" s="68"/>
      <c r="H109" s="68"/>
    </row>
    <row r="110" spans="1:10" x14ac:dyDescent="0.2">
      <c r="A110" s="22" t="s">
        <v>187</v>
      </c>
      <c r="B110" s="83"/>
      <c r="C110" s="83"/>
      <c r="D110" s="83"/>
      <c r="E110" s="83"/>
      <c r="F110" s="83"/>
      <c r="G110" s="68"/>
      <c r="H110" s="970"/>
    </row>
    <row r="111" spans="1:10" x14ac:dyDescent="0.2">
      <c r="A111" s="15" t="s">
        <v>1891</v>
      </c>
      <c r="B111" s="15" t="s">
        <v>3</v>
      </c>
      <c r="C111" s="15" t="s">
        <v>4</v>
      </c>
      <c r="D111" s="15" t="s">
        <v>261</v>
      </c>
      <c r="E111" s="15" t="s">
        <v>6</v>
      </c>
      <c r="F111" s="15" t="s">
        <v>262</v>
      </c>
      <c r="G111" s="15" t="s">
        <v>263</v>
      </c>
      <c r="H111" s="463" t="s">
        <v>931</v>
      </c>
    </row>
    <row r="112" spans="1:10" x14ac:dyDescent="0.2">
      <c r="A112" s="87" t="s">
        <v>72</v>
      </c>
      <c r="B112" s="19" t="s">
        <v>268</v>
      </c>
      <c r="C112" s="19" t="s">
        <v>1494</v>
      </c>
      <c r="D112" s="971" t="s">
        <v>2498</v>
      </c>
      <c r="E112" s="89" t="s">
        <v>1001</v>
      </c>
      <c r="F112" s="195" t="s">
        <v>598</v>
      </c>
      <c r="G112" s="181"/>
      <c r="H112" s="470"/>
    </row>
    <row r="113" spans="1:9" x14ac:dyDescent="0.2">
      <c r="A113" s="87" t="s">
        <v>1509</v>
      </c>
      <c r="B113" s="19" t="s">
        <v>268</v>
      </c>
      <c r="C113" s="19" t="s">
        <v>1494</v>
      </c>
      <c r="D113" s="971" t="s">
        <v>2498</v>
      </c>
      <c r="E113" s="89" t="s">
        <v>1001</v>
      </c>
      <c r="F113" s="195" t="s">
        <v>598</v>
      </c>
      <c r="G113" s="181"/>
      <c r="H113" s="470"/>
      <c r="I113" s="364"/>
    </row>
    <row r="114" spans="1:9" x14ac:dyDescent="0.2">
      <c r="A114" s="19" t="s">
        <v>1002</v>
      </c>
      <c r="B114" s="19" t="s">
        <v>268</v>
      </c>
      <c r="C114" s="19" t="s">
        <v>1494</v>
      </c>
      <c r="D114" s="19" t="s">
        <v>2499</v>
      </c>
      <c r="E114" s="89" t="s">
        <v>1001</v>
      </c>
      <c r="F114" s="195" t="s">
        <v>598</v>
      </c>
      <c r="G114" s="471"/>
      <c r="H114" s="470"/>
      <c r="I114" s="364"/>
    </row>
    <row r="115" spans="1:9" x14ac:dyDescent="0.2">
      <c r="A115" s="19" t="s">
        <v>1495</v>
      </c>
      <c r="B115" s="19" t="s">
        <v>268</v>
      </c>
      <c r="C115" s="19" t="s">
        <v>1494</v>
      </c>
      <c r="D115" s="123" t="s">
        <v>2482</v>
      </c>
      <c r="E115" s="89" t="s">
        <v>1001</v>
      </c>
      <c r="F115" s="195" t="s">
        <v>598</v>
      </c>
      <c r="G115" s="471"/>
      <c r="H115" s="470"/>
      <c r="I115" s="364"/>
    </row>
    <row r="116" spans="1:9" x14ac:dyDescent="0.2">
      <c r="A116" s="19" t="s">
        <v>1496</v>
      </c>
      <c r="B116" s="19" t="s">
        <v>268</v>
      </c>
      <c r="C116" s="19" t="s">
        <v>1494</v>
      </c>
      <c r="D116" s="123" t="s">
        <v>2482</v>
      </c>
      <c r="E116" s="89" t="s">
        <v>1001</v>
      </c>
      <c r="F116" s="195" t="s">
        <v>598</v>
      </c>
      <c r="G116" s="471"/>
      <c r="H116" s="472"/>
      <c r="I116" s="364"/>
    </row>
    <row r="117" spans="1:9" x14ac:dyDescent="0.2">
      <c r="A117" s="19" t="s">
        <v>1006</v>
      </c>
      <c r="B117" s="19" t="s">
        <v>268</v>
      </c>
      <c r="C117" s="19" t="s">
        <v>1494</v>
      </c>
      <c r="D117" s="19" t="s">
        <v>2500</v>
      </c>
      <c r="E117" s="89" t="s">
        <v>1001</v>
      </c>
      <c r="F117" s="195" t="s">
        <v>598</v>
      </c>
      <c r="G117" s="471"/>
      <c r="H117" s="470"/>
      <c r="I117" s="364"/>
    </row>
    <row r="118" spans="1:9" x14ac:dyDescent="0.2">
      <c r="A118" s="19" t="s">
        <v>1007</v>
      </c>
      <c r="B118" s="19" t="s">
        <v>268</v>
      </c>
      <c r="C118" s="19" t="s">
        <v>1494</v>
      </c>
      <c r="D118" s="19" t="s">
        <v>2500</v>
      </c>
      <c r="E118" s="89" t="s">
        <v>1001</v>
      </c>
      <c r="F118" s="195" t="s">
        <v>598</v>
      </c>
      <c r="G118" s="471"/>
      <c r="H118" s="782"/>
      <c r="I118" s="364"/>
    </row>
    <row r="119" spans="1:9" x14ac:dyDescent="0.2">
      <c r="A119" s="211" t="s">
        <v>19</v>
      </c>
      <c r="B119" s="19" t="s">
        <v>268</v>
      </c>
      <c r="C119" s="19" t="s">
        <v>1494</v>
      </c>
      <c r="D119" s="519" t="s">
        <v>2483</v>
      </c>
      <c r="E119" s="89" t="s">
        <v>1001</v>
      </c>
      <c r="F119" s="195" t="s">
        <v>598</v>
      </c>
      <c r="G119" s="473"/>
      <c r="H119" s="466"/>
      <c r="I119" s="364"/>
    </row>
    <row r="120" spans="1:9" ht="25.5" x14ac:dyDescent="0.2">
      <c r="A120" s="211" t="s">
        <v>1140</v>
      </c>
      <c r="B120" s="211" t="s">
        <v>268</v>
      </c>
      <c r="C120" s="19" t="s">
        <v>1494</v>
      </c>
      <c r="D120" s="211" t="s">
        <v>2501</v>
      </c>
      <c r="E120" s="90" t="s">
        <v>1001</v>
      </c>
      <c r="F120" s="195" t="s">
        <v>598</v>
      </c>
      <c r="G120" s="473"/>
      <c r="H120" s="466"/>
      <c r="I120" s="364"/>
    </row>
    <row r="121" spans="1:9" x14ac:dyDescent="0.2">
      <c r="A121" s="211" t="s">
        <v>114</v>
      </c>
      <c r="B121" s="211" t="s">
        <v>268</v>
      </c>
      <c r="C121" s="19" t="s">
        <v>1494</v>
      </c>
      <c r="D121" s="519" t="s">
        <v>2084</v>
      </c>
      <c r="E121" s="89" t="s">
        <v>1001</v>
      </c>
      <c r="F121" s="195" t="s">
        <v>598</v>
      </c>
      <c r="G121" s="473"/>
      <c r="H121" s="782"/>
      <c r="I121" s="364"/>
    </row>
    <row r="122" spans="1:9" x14ac:dyDescent="0.2">
      <c r="A122" s="211" t="s">
        <v>1456</v>
      </c>
      <c r="B122" s="211" t="s">
        <v>268</v>
      </c>
      <c r="C122" s="966" t="s">
        <v>53</v>
      </c>
      <c r="D122" s="519" t="s">
        <v>2084</v>
      </c>
      <c r="E122" s="89" t="s">
        <v>1001</v>
      </c>
      <c r="F122" s="195" t="s">
        <v>598</v>
      </c>
      <c r="G122" s="473"/>
      <c r="H122" s="474"/>
      <c r="I122" s="364"/>
    </row>
    <row r="123" spans="1:9" x14ac:dyDescent="0.2">
      <c r="A123" s="19" t="s">
        <v>1135</v>
      </c>
      <c r="B123" s="19" t="s">
        <v>268</v>
      </c>
      <c r="C123" s="19" t="s">
        <v>1494</v>
      </c>
      <c r="D123" s="966" t="s">
        <v>2484</v>
      </c>
      <c r="E123" s="89" t="s">
        <v>1001</v>
      </c>
      <c r="F123" s="195" t="s">
        <v>598</v>
      </c>
      <c r="G123" s="471"/>
      <c r="H123" s="474"/>
      <c r="I123" s="221"/>
    </row>
    <row r="124" spans="1:9" x14ac:dyDescent="0.2">
      <c r="A124" s="79"/>
      <c r="B124" s="79"/>
      <c r="C124" s="79"/>
      <c r="D124" s="79"/>
      <c r="E124" s="79"/>
      <c r="F124" s="79"/>
      <c r="G124" s="79"/>
      <c r="H124" s="960"/>
      <c r="I124" s="221"/>
    </row>
    <row r="125" spans="1:9" x14ac:dyDescent="0.2">
      <c r="A125" s="467" t="s">
        <v>125</v>
      </c>
      <c r="B125" s="86"/>
      <c r="C125" s="86"/>
      <c r="D125" s="86"/>
      <c r="E125" s="86"/>
      <c r="F125" s="86"/>
      <c r="G125" s="86"/>
      <c r="H125" s="960"/>
    </row>
    <row r="126" spans="1:9" x14ac:dyDescent="0.2">
      <c r="A126" s="467" t="s">
        <v>297</v>
      </c>
      <c r="B126" s="86"/>
      <c r="C126" s="86"/>
      <c r="D126" s="86"/>
      <c r="E126" s="86"/>
      <c r="F126" s="86"/>
      <c r="G126" s="86"/>
      <c r="H126" s="960"/>
    </row>
    <row r="127" spans="1:9" x14ac:dyDescent="0.2">
      <c r="A127" s="15" t="s">
        <v>1891</v>
      </c>
      <c r="B127" s="15" t="s">
        <v>3</v>
      </c>
      <c r="C127" s="15" t="s">
        <v>4</v>
      </c>
      <c r="D127" s="15" t="s">
        <v>261</v>
      </c>
      <c r="E127" s="15" t="s">
        <v>6</v>
      </c>
      <c r="F127" s="15" t="s">
        <v>262</v>
      </c>
      <c r="G127" s="15" t="s">
        <v>263</v>
      </c>
      <c r="H127" s="463" t="s">
        <v>931</v>
      </c>
    </row>
    <row r="128" spans="1:9" ht="38.25" x14ac:dyDescent="0.2">
      <c r="A128" s="89" t="s">
        <v>1497</v>
      </c>
      <c r="B128" s="89" t="s">
        <v>98</v>
      </c>
      <c r="C128" s="89" t="s">
        <v>1498</v>
      </c>
      <c r="D128" s="89" t="s">
        <v>1265</v>
      </c>
      <c r="E128" s="89" t="s">
        <v>1000</v>
      </c>
      <c r="F128" s="195" t="s">
        <v>598</v>
      </c>
      <c r="G128" s="55"/>
      <c r="H128" s="782"/>
    </row>
    <row r="129" spans="1:9" ht="38.25" x14ac:dyDescent="0.2">
      <c r="A129" s="89" t="s">
        <v>1499</v>
      </c>
      <c r="B129" s="89" t="s">
        <v>98</v>
      </c>
      <c r="C129" s="89" t="s">
        <v>1498</v>
      </c>
      <c r="D129" s="89" t="s">
        <v>2460</v>
      </c>
      <c r="E129" s="89" t="s">
        <v>1000</v>
      </c>
      <c r="F129" s="195" t="s">
        <v>598</v>
      </c>
      <c r="G129" s="818"/>
      <c r="H129" s="782"/>
      <c r="I129" s="364"/>
    </row>
    <row r="130" spans="1:9" x14ac:dyDescent="0.2">
      <c r="A130" s="89" t="s">
        <v>112</v>
      </c>
      <c r="B130" s="89" t="s">
        <v>98</v>
      </c>
      <c r="C130" s="966" t="s">
        <v>53</v>
      </c>
      <c r="D130" s="89" t="s">
        <v>2502</v>
      </c>
      <c r="E130" s="89" t="s">
        <v>1000</v>
      </c>
      <c r="F130" s="195" t="s">
        <v>598</v>
      </c>
      <c r="G130" s="818"/>
      <c r="H130" s="782"/>
      <c r="I130" s="364"/>
    </row>
    <row r="131" spans="1:9" ht="12.95" customHeight="1" x14ac:dyDescent="0.2">
      <c r="A131" s="89" t="s">
        <v>113</v>
      </c>
      <c r="B131" s="89" t="s">
        <v>98</v>
      </c>
      <c r="C131" s="966" t="s">
        <v>53</v>
      </c>
      <c r="D131" s="89" t="s">
        <v>2502</v>
      </c>
      <c r="E131" s="89" t="s">
        <v>1000</v>
      </c>
      <c r="F131" s="195" t="s">
        <v>598</v>
      </c>
      <c r="G131" s="818"/>
      <c r="H131" s="782"/>
    </row>
    <row r="132" spans="1:9" ht="12.95" customHeight="1" x14ac:dyDescent="0.2">
      <c r="A132" s="89" t="s">
        <v>111</v>
      </c>
      <c r="B132" s="89" t="s">
        <v>98</v>
      </c>
      <c r="C132" s="966" t="s">
        <v>53</v>
      </c>
      <c r="D132" s="89" t="s">
        <v>2503</v>
      </c>
      <c r="E132" s="89" t="s">
        <v>1000</v>
      </c>
      <c r="F132" s="195" t="s">
        <v>598</v>
      </c>
      <c r="G132" s="189"/>
      <c r="H132" s="782"/>
    </row>
    <row r="133" spans="1:9" ht="12.95" customHeight="1" x14ac:dyDescent="0.2">
      <c r="A133" s="89" t="s">
        <v>295</v>
      </c>
      <c r="B133" s="89" t="s">
        <v>98</v>
      </c>
      <c r="C133" s="966" t="s">
        <v>53</v>
      </c>
      <c r="D133" s="89" t="s">
        <v>2504</v>
      </c>
      <c r="E133" s="89" t="s">
        <v>1000</v>
      </c>
      <c r="F133" s="195" t="s">
        <v>598</v>
      </c>
      <c r="G133" s="20"/>
      <c r="H133" s="782"/>
    </row>
    <row r="134" spans="1:9" ht="12.95" customHeight="1" x14ac:dyDescent="0.2">
      <c r="A134" s="89" t="s">
        <v>1894</v>
      </c>
      <c r="B134" s="89" t="s">
        <v>98</v>
      </c>
      <c r="C134" s="89" t="s">
        <v>1498</v>
      </c>
      <c r="D134" s="89" t="s">
        <v>1267</v>
      </c>
      <c r="E134" s="89" t="s">
        <v>1000</v>
      </c>
      <c r="F134" s="195" t="s">
        <v>598</v>
      </c>
      <c r="G134" s="818"/>
      <c r="H134" s="782"/>
    </row>
    <row r="135" spans="1:9" ht="38.25" x14ac:dyDescent="0.2">
      <c r="A135" s="89" t="s">
        <v>44</v>
      </c>
      <c r="B135" s="89" t="s">
        <v>98</v>
      </c>
      <c r="C135" s="89" t="s">
        <v>1498</v>
      </c>
      <c r="D135" s="89" t="s">
        <v>1267</v>
      </c>
      <c r="E135" s="89" t="s">
        <v>1000</v>
      </c>
      <c r="F135" s="195" t="s">
        <v>598</v>
      </c>
      <c r="G135" s="782"/>
      <c r="H135" s="782"/>
      <c r="I135" s="364"/>
    </row>
    <row r="136" spans="1:9" ht="25.5" x14ac:dyDescent="0.2">
      <c r="A136" s="89" t="s">
        <v>1035</v>
      </c>
      <c r="B136" s="89" t="s">
        <v>98</v>
      </c>
      <c r="C136" s="966" t="s">
        <v>53</v>
      </c>
      <c r="D136" s="89" t="s">
        <v>1267</v>
      </c>
      <c r="E136" s="89" t="s">
        <v>1000</v>
      </c>
      <c r="F136" s="195" t="s">
        <v>598</v>
      </c>
      <c r="G136" s="818"/>
      <c r="H136" s="782"/>
      <c r="I136" s="364"/>
    </row>
    <row r="137" spans="1:9" ht="38.25" x14ac:dyDescent="0.2">
      <c r="A137" s="89" t="s">
        <v>105</v>
      </c>
      <c r="B137" s="89" t="s">
        <v>2641</v>
      </c>
      <c r="C137" s="89" t="s">
        <v>1498</v>
      </c>
      <c r="D137" s="89" t="s">
        <v>2460</v>
      </c>
      <c r="E137" s="89" t="s">
        <v>1000</v>
      </c>
      <c r="F137" s="195" t="s">
        <v>598</v>
      </c>
      <c r="G137" s="818"/>
      <c r="H137" s="782"/>
      <c r="I137" s="364"/>
    </row>
    <row r="138" spans="1:9" s="960" customFormat="1" ht="38.25" hidden="1" x14ac:dyDescent="0.2">
      <c r="A138" s="540" t="s">
        <v>105</v>
      </c>
      <c r="B138" s="540" t="s">
        <v>909</v>
      </c>
      <c r="C138" s="540" t="s">
        <v>1498</v>
      </c>
      <c r="D138" s="540" t="s">
        <v>1221</v>
      </c>
      <c r="E138" s="994" t="s">
        <v>1930</v>
      </c>
      <c r="F138" s="995" t="s">
        <v>598</v>
      </c>
      <c r="G138" s="534"/>
      <c r="H138" s="782"/>
      <c r="I138" s="364"/>
    </row>
    <row r="139" spans="1:9" ht="38.25" x14ac:dyDescent="0.2">
      <c r="A139" s="89" t="s">
        <v>874</v>
      </c>
      <c r="B139" s="89" t="s">
        <v>13</v>
      </c>
      <c r="C139" s="89" t="s">
        <v>1498</v>
      </c>
      <c r="D139" s="89" t="s">
        <v>1390</v>
      </c>
      <c r="E139" s="89" t="s">
        <v>1000</v>
      </c>
      <c r="F139" s="195" t="s">
        <v>598</v>
      </c>
      <c r="G139" s="818"/>
      <c r="H139" s="782"/>
      <c r="I139" s="364"/>
    </row>
    <row r="140" spans="1:9" x14ac:dyDescent="0.2">
      <c r="A140" s="79"/>
      <c r="B140" s="79"/>
      <c r="C140" s="79"/>
      <c r="D140" s="79"/>
      <c r="E140" s="79"/>
      <c r="F140" s="79"/>
      <c r="G140" s="79"/>
      <c r="H140" s="960"/>
      <c r="I140" s="364"/>
    </row>
    <row r="141" spans="1:9" x14ac:dyDescent="0.2">
      <c r="A141" s="467" t="s">
        <v>83</v>
      </c>
      <c r="B141" s="86"/>
      <c r="C141" s="86"/>
      <c r="D141" s="86"/>
      <c r="E141" s="86"/>
      <c r="F141" s="86"/>
      <c r="G141" s="86"/>
      <c r="H141" s="960"/>
      <c r="I141" s="364"/>
    </row>
    <row r="142" spans="1:9" x14ac:dyDescent="0.2">
      <c r="A142" s="467" t="s">
        <v>186</v>
      </c>
      <c r="B142" s="86"/>
      <c r="C142" s="86"/>
      <c r="D142" s="86"/>
      <c r="E142" s="86"/>
      <c r="F142" s="86"/>
      <c r="G142" s="86"/>
      <c r="H142" s="960"/>
      <c r="I142" s="364"/>
    </row>
    <row r="143" spans="1:9" s="231" customFormat="1" ht="15.75" x14ac:dyDescent="0.25">
      <c r="A143" s="15" t="s">
        <v>1891</v>
      </c>
      <c r="B143" s="15" t="s">
        <v>3</v>
      </c>
      <c r="C143" s="15" t="s">
        <v>4</v>
      </c>
      <c r="D143" s="15" t="s">
        <v>261</v>
      </c>
      <c r="E143" s="15" t="s">
        <v>6</v>
      </c>
      <c r="F143" s="15" t="s">
        <v>262</v>
      </c>
      <c r="G143" s="15" t="s">
        <v>263</v>
      </c>
      <c r="H143" s="463" t="s">
        <v>931</v>
      </c>
    </row>
    <row r="144" spans="1:9" s="231" customFormat="1" ht="25.5" x14ac:dyDescent="0.25">
      <c r="A144" s="89" t="s">
        <v>1500</v>
      </c>
      <c r="B144" s="89" t="s">
        <v>98</v>
      </c>
      <c r="C144" s="374" t="s">
        <v>1501</v>
      </c>
      <c r="D144" s="961" t="s">
        <v>2505</v>
      </c>
      <c r="E144" s="89" t="s">
        <v>32</v>
      </c>
      <c r="F144" s="195" t="s">
        <v>598</v>
      </c>
      <c r="G144" s="89"/>
      <c r="H144" s="124"/>
    </row>
    <row r="145" spans="1:8" x14ac:dyDescent="0.2">
      <c r="A145" s="79"/>
      <c r="B145" s="79"/>
      <c r="C145" s="79"/>
      <c r="D145" s="960"/>
      <c r="E145" s="79"/>
      <c r="F145" s="60"/>
      <c r="G145" s="960"/>
      <c r="H145" s="960"/>
    </row>
    <row r="146" spans="1:8" x14ac:dyDescent="0.2">
      <c r="A146" s="960"/>
      <c r="B146" s="960"/>
      <c r="C146" s="960"/>
      <c r="D146" s="960"/>
      <c r="E146" s="960"/>
      <c r="F146" s="960"/>
      <c r="G146" s="960"/>
      <c r="H146" s="960"/>
    </row>
    <row r="147" spans="1:8" x14ac:dyDescent="0.2">
      <c r="A147" s="960"/>
      <c r="B147" s="960"/>
      <c r="C147" s="960"/>
      <c r="D147" s="960"/>
      <c r="E147" s="960"/>
      <c r="F147" s="960"/>
      <c r="G147" s="960"/>
      <c r="H147" s="960"/>
    </row>
    <row r="148" spans="1:8" x14ac:dyDescent="0.2">
      <c r="A148" s="79"/>
      <c r="B148" s="79"/>
      <c r="C148" s="79"/>
      <c r="E148" s="79"/>
      <c r="F148" s="60"/>
    </row>
  </sheetData>
  <sheetProtection selectLockedCells="1" selectUnlockedCells="1"/>
  <pageMargins left="0.94488188976377963" right="0.6692913385826772" top="1.7322834645669292" bottom="0.9055118110236221" header="0.39370078740157483" footer="0.62992125984251968"/>
  <pageSetup paperSize="9" firstPageNumber="0" fitToHeight="0" orientation="portrait" r:id="rId1"/>
  <headerFooter scaleWithDoc="0">
    <oddHeader>&amp;L&amp;"Calibri,Fett"
Anlage zur Akkreditierungsurkunde D-ML-13440-03-00</oddHeader>
    <oddFooter>&amp;L&amp;"-,Standard"&amp;K00+000Ausstellungsdatum: 08.07.2019
&amp;"-,Fett"Gültig ab: 08.07.2019        &amp;C&amp;"-,Fett"                    &amp;R&amp;"Calibri,Fett"Seite &amp;P von &amp;N</oddFooter>
    <firstHeader>&amp;R&amp;G</firstHeader>
  </headerFooter>
  <rowBreaks count="3" manualBreakCount="3">
    <brk id="48" max="2" man="1"/>
    <brk id="109" max="2" man="1"/>
    <brk id="142" max="2"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E1551-CB32-4A83-A823-1381FEDFDE3E}">
  <sheetPr>
    <tabColor rgb="FF92D050"/>
    <pageSetUpPr fitToPage="1"/>
  </sheetPr>
  <dimension ref="A1:K219"/>
  <sheetViews>
    <sheetView topLeftCell="A10" zoomScaleNormal="100" zoomScaleSheetLayoutView="93" workbookViewId="0">
      <selection activeCell="D131" sqref="D131"/>
    </sheetView>
  </sheetViews>
  <sheetFormatPr baseColWidth="10" defaultColWidth="11" defaultRowHeight="12.75" x14ac:dyDescent="0.2"/>
  <cols>
    <col min="1" max="1" width="26.42578125" style="1" customWidth="1"/>
    <col min="2" max="3" width="27.42578125" style="1" customWidth="1"/>
    <col min="4" max="4" width="22.5703125" style="238" customWidth="1"/>
    <col min="5" max="5" width="27.85546875" style="1" hidden="1" customWidth="1"/>
    <col min="6" max="6" width="11.42578125" style="1" bestFit="1" customWidth="1"/>
    <col min="7" max="7" width="15.42578125" style="1" bestFit="1" customWidth="1"/>
    <col min="8" max="8" width="18.140625" style="1" hidden="1" customWidth="1"/>
    <col min="9" max="16384" width="11" style="1"/>
  </cols>
  <sheetData>
    <row r="1" spans="1:8" s="565" customFormat="1" ht="18.75" x14ac:dyDescent="0.3">
      <c r="A1" s="884" t="s">
        <v>2082</v>
      </c>
      <c r="D1" s="743"/>
    </row>
    <row r="2" spans="1:8" s="565" customFormat="1" x14ac:dyDescent="0.2">
      <c r="D2" s="743"/>
    </row>
    <row r="3" spans="1:8" s="565" customFormat="1" x14ac:dyDescent="0.2">
      <c r="D3" s="743"/>
    </row>
    <row r="4" spans="1:8" s="565" customFormat="1" ht="18.75" x14ac:dyDescent="0.3">
      <c r="A4" s="1015" t="s">
        <v>260</v>
      </c>
      <c r="B4" s="1016"/>
      <c r="C4" s="1016"/>
      <c r="D4" s="885"/>
      <c r="E4" s="899"/>
    </row>
    <row r="5" spans="1:8" s="565" customFormat="1" ht="17.25" x14ac:dyDescent="0.3">
      <c r="A5" s="899"/>
      <c r="B5" s="899"/>
      <c r="C5" s="900"/>
      <c r="D5" s="901"/>
      <c r="E5" s="899"/>
    </row>
    <row r="6" spans="1:8" s="565" customFormat="1" ht="18" x14ac:dyDescent="0.3">
      <c r="A6" s="1017" t="s">
        <v>82</v>
      </c>
      <c r="B6" s="1018"/>
      <c r="C6" s="1018"/>
      <c r="D6" s="901"/>
      <c r="E6" s="899"/>
    </row>
    <row r="7" spans="1:8" s="565" customFormat="1" ht="17.25" x14ac:dyDescent="0.3">
      <c r="A7" s="897"/>
      <c r="B7" s="902"/>
      <c r="C7" s="903"/>
      <c r="D7" s="901"/>
      <c r="E7" s="899"/>
    </row>
    <row r="8" spans="1:8" s="565" customFormat="1" ht="15.75" x14ac:dyDescent="0.2">
      <c r="A8" s="897" t="s">
        <v>83</v>
      </c>
      <c r="B8" s="897"/>
      <c r="C8" s="902"/>
      <c r="D8" s="842"/>
      <c r="E8" s="842"/>
    </row>
    <row r="9" spans="1:8" s="565" customFormat="1" ht="15.75" x14ac:dyDescent="0.2">
      <c r="A9" s="898" t="s">
        <v>1734</v>
      </c>
      <c r="B9" s="883"/>
      <c r="C9" s="904"/>
      <c r="D9" s="883"/>
      <c r="E9" s="896"/>
    </row>
    <row r="10" spans="1:8" ht="25.5" x14ac:dyDescent="0.2">
      <c r="A10" s="12" t="s">
        <v>1090</v>
      </c>
      <c r="B10" s="16" t="s">
        <v>3</v>
      </c>
      <c r="C10" s="12" t="s">
        <v>4</v>
      </c>
      <c r="D10" s="12" t="s">
        <v>5</v>
      </c>
      <c r="E10" s="12" t="s">
        <v>6</v>
      </c>
      <c r="F10" s="15" t="s">
        <v>262</v>
      </c>
      <c r="G10" s="15" t="s">
        <v>263</v>
      </c>
      <c r="H10" s="15" t="s">
        <v>934</v>
      </c>
    </row>
    <row r="11" spans="1:8" x14ac:dyDescent="0.2">
      <c r="A11" s="251" t="s">
        <v>2433</v>
      </c>
      <c r="B11" s="251" t="s">
        <v>282</v>
      </c>
      <c r="C11" s="251" t="s">
        <v>1736</v>
      </c>
      <c r="D11" s="173" t="s">
        <v>1389</v>
      </c>
      <c r="E11" s="374" t="s">
        <v>265</v>
      </c>
      <c r="F11" s="153" t="s">
        <v>598</v>
      </c>
      <c r="G11" s="153"/>
      <c r="H11" s="33"/>
    </row>
    <row r="12" spans="1:8" s="565" customFormat="1" x14ac:dyDescent="0.2">
      <c r="A12" s="905" t="s">
        <v>69</v>
      </c>
      <c r="B12" s="905" t="s">
        <v>282</v>
      </c>
      <c r="C12" s="905" t="s">
        <v>1735</v>
      </c>
      <c r="D12" s="886" t="s">
        <v>1233</v>
      </c>
      <c r="E12" s="906" t="s">
        <v>265</v>
      </c>
      <c r="F12" s="907" t="s">
        <v>598</v>
      </c>
      <c r="G12" s="907"/>
      <c r="H12" s="892"/>
    </row>
    <row r="13" spans="1:8" s="565" customFormat="1" x14ac:dyDescent="0.2">
      <c r="A13" s="905" t="s">
        <v>47</v>
      </c>
      <c r="B13" s="905" t="s">
        <v>26</v>
      </c>
      <c r="C13" s="905" t="s">
        <v>1735</v>
      </c>
      <c r="D13" s="886" t="s">
        <v>1235</v>
      </c>
      <c r="E13" s="906" t="s">
        <v>265</v>
      </c>
      <c r="F13" s="907" t="s">
        <v>598</v>
      </c>
      <c r="G13" s="907"/>
      <c r="H13" s="892"/>
    </row>
    <row r="14" spans="1:8" s="569" customFormat="1" x14ac:dyDescent="0.2">
      <c r="A14" s="774" t="s">
        <v>2443</v>
      </c>
      <c r="B14" s="774" t="s">
        <v>268</v>
      </c>
      <c r="C14" s="772" t="s">
        <v>1735</v>
      </c>
      <c r="D14" s="173" t="s">
        <v>2451</v>
      </c>
      <c r="E14" s="118" t="s">
        <v>969</v>
      </c>
      <c r="F14" s="156" t="s">
        <v>598</v>
      </c>
      <c r="G14" s="156"/>
      <c r="H14" s="893"/>
    </row>
    <row r="15" spans="1:8" s="569" customFormat="1" x14ac:dyDescent="0.2">
      <c r="A15" s="845" t="s">
        <v>267</v>
      </c>
      <c r="B15" s="845" t="s">
        <v>268</v>
      </c>
      <c r="C15" s="905" t="s">
        <v>1735</v>
      </c>
      <c r="D15" s="886" t="s">
        <v>2456</v>
      </c>
      <c r="E15" s="845" t="s">
        <v>969</v>
      </c>
      <c r="F15" s="890" t="s">
        <v>598</v>
      </c>
      <c r="G15" s="890"/>
      <c r="H15" s="893"/>
    </row>
    <row r="16" spans="1:8" s="565" customFormat="1" x14ac:dyDescent="0.2">
      <c r="A16" s="845" t="s">
        <v>269</v>
      </c>
      <c r="B16" s="845" t="s">
        <v>268</v>
      </c>
      <c r="C16" s="905" t="s">
        <v>1735</v>
      </c>
      <c r="D16" s="886" t="s">
        <v>2457</v>
      </c>
      <c r="E16" s="845" t="s">
        <v>969</v>
      </c>
      <c r="F16" s="890" t="s">
        <v>598</v>
      </c>
      <c r="G16" s="890"/>
      <c r="H16" s="892"/>
    </row>
    <row r="17" spans="1:8" s="565" customFormat="1" x14ac:dyDescent="0.2">
      <c r="A17" s="905" t="s">
        <v>2434</v>
      </c>
      <c r="B17" s="905" t="s">
        <v>282</v>
      </c>
      <c r="C17" s="905" t="s">
        <v>1735</v>
      </c>
      <c r="D17" s="886" t="s">
        <v>1236</v>
      </c>
      <c r="E17" s="906" t="s">
        <v>265</v>
      </c>
      <c r="F17" s="907" t="s">
        <v>598</v>
      </c>
      <c r="G17" s="907"/>
      <c r="H17" s="892"/>
    </row>
    <row r="18" spans="1:8" x14ac:dyDescent="0.2">
      <c r="A18" s="905" t="s">
        <v>2435</v>
      </c>
      <c r="B18" s="905" t="s">
        <v>282</v>
      </c>
      <c r="C18" s="905" t="s">
        <v>1736</v>
      </c>
      <c r="D18" s="886" t="s">
        <v>1898</v>
      </c>
      <c r="E18" s="906" t="s">
        <v>265</v>
      </c>
      <c r="F18" s="907" t="s">
        <v>598</v>
      </c>
      <c r="G18" s="907"/>
      <c r="H18" s="33"/>
    </row>
    <row r="19" spans="1:8" x14ac:dyDescent="0.2">
      <c r="A19" s="150" t="s">
        <v>937</v>
      </c>
      <c r="B19" s="150" t="s">
        <v>282</v>
      </c>
      <c r="C19" s="251" t="s">
        <v>1735</v>
      </c>
      <c r="D19" s="173" t="s">
        <v>1398</v>
      </c>
      <c r="E19" s="375" t="s">
        <v>265</v>
      </c>
      <c r="F19" s="156" t="s">
        <v>598</v>
      </c>
      <c r="G19" s="156"/>
      <c r="H19" s="33"/>
    </row>
    <row r="20" spans="1:8" x14ac:dyDescent="0.2">
      <c r="A20" s="150" t="s">
        <v>2442</v>
      </c>
      <c r="B20" s="150" t="s">
        <v>282</v>
      </c>
      <c r="C20" s="251" t="s">
        <v>1735</v>
      </c>
      <c r="D20" s="173" t="s">
        <v>1399</v>
      </c>
      <c r="E20" s="375" t="s">
        <v>265</v>
      </c>
      <c r="F20" s="156" t="s">
        <v>598</v>
      </c>
      <c r="G20" s="156"/>
      <c r="H20" s="33"/>
    </row>
    <row r="21" spans="1:8" x14ac:dyDescent="0.2">
      <c r="A21" s="150" t="s">
        <v>273</v>
      </c>
      <c r="B21" s="150" t="s">
        <v>282</v>
      </c>
      <c r="C21" s="251" t="s">
        <v>1735</v>
      </c>
      <c r="D21" s="173" t="s">
        <v>1237</v>
      </c>
      <c r="E21" s="375" t="s">
        <v>265</v>
      </c>
      <c r="F21" s="156" t="s">
        <v>598</v>
      </c>
      <c r="G21" s="156"/>
      <c r="H21" s="33"/>
    </row>
    <row r="22" spans="1:8" x14ac:dyDescent="0.2">
      <c r="A22" s="150" t="s">
        <v>11</v>
      </c>
      <c r="B22" s="150" t="s">
        <v>282</v>
      </c>
      <c r="C22" s="251" t="s">
        <v>1735</v>
      </c>
      <c r="D22" s="173" t="s">
        <v>1238</v>
      </c>
      <c r="E22" s="375" t="s">
        <v>265</v>
      </c>
      <c r="F22" s="156" t="s">
        <v>598</v>
      </c>
      <c r="G22" s="156"/>
      <c r="H22" s="33"/>
    </row>
    <row r="23" spans="1:8" x14ac:dyDescent="0.2">
      <c r="A23" s="150" t="s">
        <v>749</v>
      </c>
      <c r="B23" s="150" t="s">
        <v>282</v>
      </c>
      <c r="C23" s="251" t="s">
        <v>1735</v>
      </c>
      <c r="D23" s="173" t="s">
        <v>1244</v>
      </c>
      <c r="E23" s="375" t="s">
        <v>265</v>
      </c>
      <c r="F23" s="156" t="s">
        <v>598</v>
      </c>
      <c r="G23" s="156"/>
      <c r="H23" s="33"/>
    </row>
    <row r="24" spans="1:8" x14ac:dyDescent="0.2">
      <c r="A24" s="150" t="s">
        <v>936</v>
      </c>
      <c r="B24" s="150" t="s">
        <v>282</v>
      </c>
      <c r="C24" s="251" t="s">
        <v>1735</v>
      </c>
      <c r="D24" s="173" t="s">
        <v>1247</v>
      </c>
      <c r="E24" s="375" t="s">
        <v>265</v>
      </c>
      <c r="F24" s="156" t="s">
        <v>598</v>
      </c>
      <c r="G24" s="156"/>
      <c r="H24" s="33"/>
    </row>
    <row r="25" spans="1:8" x14ac:dyDescent="0.2">
      <c r="A25" s="150" t="s">
        <v>2436</v>
      </c>
      <c r="B25" s="150" t="s">
        <v>282</v>
      </c>
      <c r="C25" s="251" t="s">
        <v>1735</v>
      </c>
      <c r="D25" s="477" t="s">
        <v>1239</v>
      </c>
      <c r="E25" s="375" t="s">
        <v>265</v>
      </c>
      <c r="F25" s="156" t="s">
        <v>598</v>
      </c>
      <c r="G25" s="156"/>
      <c r="H25" s="33"/>
    </row>
    <row r="26" spans="1:8" x14ac:dyDescent="0.2">
      <c r="A26" s="150" t="s">
        <v>2437</v>
      </c>
      <c r="B26" s="150" t="s">
        <v>282</v>
      </c>
      <c r="C26" s="251" t="s">
        <v>1736</v>
      </c>
      <c r="D26" s="173" t="s">
        <v>1240</v>
      </c>
      <c r="E26" s="375" t="s">
        <v>265</v>
      </c>
      <c r="F26" s="156" t="s">
        <v>598</v>
      </c>
      <c r="G26" s="156"/>
      <c r="H26" s="33"/>
    </row>
    <row r="27" spans="1:8" x14ac:dyDescent="0.2">
      <c r="A27" s="150" t="s">
        <v>2438</v>
      </c>
      <c r="B27" s="150" t="s">
        <v>282</v>
      </c>
      <c r="C27" s="251" t="s">
        <v>1736</v>
      </c>
      <c r="D27" s="173" t="s">
        <v>1264</v>
      </c>
      <c r="E27" s="375" t="s">
        <v>265</v>
      </c>
      <c r="F27" s="156" t="s">
        <v>598</v>
      </c>
      <c r="G27" s="156"/>
      <c r="H27" s="33"/>
    </row>
    <row r="28" spans="1:8" x14ac:dyDescent="0.2">
      <c r="A28" s="150" t="s">
        <v>87</v>
      </c>
      <c r="B28" s="150" t="s">
        <v>282</v>
      </c>
      <c r="C28" s="251" t="s">
        <v>1735</v>
      </c>
      <c r="D28" s="173" t="s">
        <v>1400</v>
      </c>
      <c r="E28" s="375" t="s">
        <v>265</v>
      </c>
      <c r="F28" s="156" t="s">
        <v>598</v>
      </c>
      <c r="G28" s="156"/>
      <c r="H28" s="33"/>
    </row>
    <row r="29" spans="1:8" x14ac:dyDescent="0.2">
      <c r="A29" s="150" t="s">
        <v>88</v>
      </c>
      <c r="B29" s="150" t="s">
        <v>282</v>
      </c>
      <c r="C29" s="251" t="s">
        <v>1736</v>
      </c>
      <c r="D29" s="173" t="s">
        <v>1242</v>
      </c>
      <c r="E29" s="375" t="s">
        <v>265</v>
      </c>
      <c r="F29" s="156" t="s">
        <v>598</v>
      </c>
      <c r="G29" s="156"/>
      <c r="H29" s="33"/>
    </row>
    <row r="30" spans="1:8" x14ac:dyDescent="0.2">
      <c r="A30" s="952" t="s">
        <v>2439</v>
      </c>
      <c r="B30" s="150" t="s">
        <v>282</v>
      </c>
      <c r="C30" s="251" t="s">
        <v>1735</v>
      </c>
      <c r="D30" s="173" t="s">
        <v>1402</v>
      </c>
      <c r="E30" s="375" t="s">
        <v>265</v>
      </c>
      <c r="F30" s="156" t="s">
        <v>598</v>
      </c>
      <c r="G30" s="156"/>
      <c r="H30" s="33"/>
    </row>
    <row r="31" spans="1:8" ht="25.5" x14ac:dyDescent="0.2">
      <c r="A31" s="774" t="s">
        <v>48</v>
      </c>
      <c r="B31" s="150" t="s">
        <v>1899</v>
      </c>
      <c r="C31" s="251" t="s">
        <v>1735</v>
      </c>
      <c r="D31" s="173" t="s">
        <v>1393</v>
      </c>
      <c r="E31" s="375" t="s">
        <v>265</v>
      </c>
      <c r="F31" s="156" t="s">
        <v>598</v>
      </c>
      <c r="G31" s="156"/>
      <c r="H31" s="33"/>
    </row>
    <row r="32" spans="1:8" x14ac:dyDescent="0.2">
      <c r="A32" s="118" t="s">
        <v>293</v>
      </c>
      <c r="B32" s="118" t="s">
        <v>98</v>
      </c>
      <c r="C32" s="251" t="s">
        <v>1735</v>
      </c>
      <c r="D32" s="173" t="s">
        <v>2459</v>
      </c>
      <c r="E32" s="118" t="s">
        <v>1034</v>
      </c>
      <c r="F32" s="156" t="s">
        <v>598</v>
      </c>
      <c r="G32" s="156"/>
      <c r="H32" s="33"/>
    </row>
    <row r="33" spans="1:8" x14ac:dyDescent="0.2">
      <c r="A33" s="774" t="s">
        <v>49</v>
      </c>
      <c r="B33" s="774" t="s">
        <v>282</v>
      </c>
      <c r="C33" s="251" t="s">
        <v>1735</v>
      </c>
      <c r="D33" s="173" t="s">
        <v>1253</v>
      </c>
      <c r="E33" s="375" t="s">
        <v>265</v>
      </c>
      <c r="F33" s="156" t="s">
        <v>598</v>
      </c>
      <c r="G33" s="156"/>
      <c r="H33" s="33"/>
    </row>
    <row r="34" spans="1:8" x14ac:dyDescent="0.2">
      <c r="A34" s="150" t="s">
        <v>50</v>
      </c>
      <c r="B34" s="150" t="s">
        <v>282</v>
      </c>
      <c r="C34" s="251" t="s">
        <v>1736</v>
      </c>
      <c r="D34" s="173" t="s">
        <v>1243</v>
      </c>
      <c r="E34" s="375" t="s">
        <v>265</v>
      </c>
      <c r="F34" s="156" t="s">
        <v>598</v>
      </c>
      <c r="G34" s="156"/>
      <c r="H34" s="33"/>
    </row>
    <row r="35" spans="1:8" x14ac:dyDescent="0.2">
      <c r="A35" s="150" t="s">
        <v>16</v>
      </c>
      <c r="B35" s="150" t="s">
        <v>911</v>
      </c>
      <c r="C35" s="251" t="s">
        <v>1736</v>
      </c>
      <c r="D35" s="173" t="s">
        <v>1404</v>
      </c>
      <c r="E35" s="375" t="s">
        <v>265</v>
      </c>
      <c r="F35" s="156" t="s">
        <v>598</v>
      </c>
      <c r="G35" s="156"/>
      <c r="H35" s="33"/>
    </row>
    <row r="36" spans="1:8" x14ac:dyDescent="0.2">
      <c r="A36" s="772" t="s">
        <v>2440</v>
      </c>
      <c r="B36" s="772" t="s">
        <v>282</v>
      </c>
      <c r="C36" s="251" t="s">
        <v>1736</v>
      </c>
      <c r="D36" s="173" t="s">
        <v>1246</v>
      </c>
      <c r="E36" s="374" t="s">
        <v>265</v>
      </c>
      <c r="F36" s="773" t="s">
        <v>598</v>
      </c>
      <c r="G36" s="773"/>
      <c r="H36" s="33"/>
    </row>
    <row r="37" spans="1:8" x14ac:dyDescent="0.2">
      <c r="A37" s="251" t="s">
        <v>14</v>
      </c>
      <c r="B37" s="251" t="s">
        <v>282</v>
      </c>
      <c r="C37" s="251" t="s">
        <v>1735</v>
      </c>
      <c r="D37" s="173" t="s">
        <v>1405</v>
      </c>
      <c r="E37" s="374" t="s">
        <v>265</v>
      </c>
      <c r="F37" s="153" t="s">
        <v>598</v>
      </c>
      <c r="G37" s="153"/>
      <c r="H37" s="33"/>
    </row>
    <row r="38" spans="1:8" x14ac:dyDescent="0.2">
      <c r="A38" s="251" t="s">
        <v>42</v>
      </c>
      <c r="B38" s="89" t="s">
        <v>8</v>
      </c>
      <c r="C38" s="251" t="s">
        <v>1735</v>
      </c>
      <c r="D38" s="173" t="s">
        <v>1268</v>
      </c>
      <c r="E38" s="374" t="s">
        <v>265</v>
      </c>
      <c r="F38" s="153" t="s">
        <v>598</v>
      </c>
      <c r="G38" s="153"/>
      <c r="H38" s="33"/>
    </row>
    <row r="39" spans="1:8" x14ac:dyDescent="0.2">
      <c r="A39" s="251" t="s">
        <v>15</v>
      </c>
      <c r="B39" s="772" t="s">
        <v>282</v>
      </c>
      <c r="C39" s="251" t="s">
        <v>1735</v>
      </c>
      <c r="D39" s="173" t="s">
        <v>1406</v>
      </c>
      <c r="E39" s="374" t="s">
        <v>265</v>
      </c>
      <c r="F39" s="153" t="s">
        <v>598</v>
      </c>
      <c r="G39" s="153"/>
      <c r="H39" s="33"/>
    </row>
    <row r="40" spans="1:8" x14ac:dyDescent="0.2">
      <c r="A40" s="251" t="s">
        <v>51</v>
      </c>
      <c r="B40" s="251" t="s">
        <v>282</v>
      </c>
      <c r="C40" s="251" t="s">
        <v>1736</v>
      </c>
      <c r="D40" s="173" t="s">
        <v>1407</v>
      </c>
      <c r="E40" s="374" t="s">
        <v>265</v>
      </c>
      <c r="F40" s="153" t="s">
        <v>598</v>
      </c>
      <c r="G40" s="153"/>
      <c r="H40" s="33"/>
    </row>
    <row r="41" spans="1:8" x14ac:dyDescent="0.2">
      <c r="A41" s="952" t="s">
        <v>2441</v>
      </c>
      <c r="B41" s="774" t="s">
        <v>282</v>
      </c>
      <c r="C41" s="251" t="s">
        <v>1735</v>
      </c>
      <c r="D41" s="173" t="s">
        <v>1409</v>
      </c>
      <c r="E41" s="375" t="s">
        <v>265</v>
      </c>
      <c r="F41" s="156" t="s">
        <v>598</v>
      </c>
      <c r="G41" s="156"/>
      <c r="H41" s="33"/>
    </row>
    <row r="42" spans="1:8" x14ac:dyDescent="0.2">
      <c r="A42" s="251" t="s">
        <v>2444</v>
      </c>
      <c r="B42" s="251" t="s">
        <v>282</v>
      </c>
      <c r="C42" s="251" t="s">
        <v>1735</v>
      </c>
      <c r="D42" s="173" t="s">
        <v>1408</v>
      </c>
      <c r="E42" s="374" t="s">
        <v>265</v>
      </c>
      <c r="F42" s="153" t="s">
        <v>598</v>
      </c>
      <c r="G42" s="153"/>
      <c r="H42" s="33"/>
    </row>
    <row r="43" spans="1:8" s="8" customFormat="1" ht="25.5" x14ac:dyDescent="0.2">
      <c r="A43" s="13"/>
      <c r="B43" s="630"/>
      <c r="C43" s="630"/>
      <c r="D43" s="25"/>
      <c r="E43" s="415"/>
      <c r="F43" s="632"/>
      <c r="G43" s="7"/>
      <c r="H43" s="15" t="s">
        <v>934</v>
      </c>
    </row>
    <row r="44" spans="1:8" ht="15.75" x14ac:dyDescent="0.2">
      <c r="A44" s="255" t="s">
        <v>83</v>
      </c>
      <c r="B44" s="255"/>
      <c r="C44" s="255"/>
      <c r="D44" s="476"/>
      <c r="E44" s="476"/>
      <c r="F44" s="476"/>
      <c r="G44" s="476"/>
      <c r="H44" s="33"/>
    </row>
    <row r="45" spans="1:8" ht="15.75" x14ac:dyDescent="0.2">
      <c r="A45" s="414" t="s">
        <v>842</v>
      </c>
      <c r="B45" s="11"/>
      <c r="C45" s="11"/>
      <c r="D45" s="11"/>
      <c r="E45" s="416"/>
      <c r="F45" s="476"/>
      <c r="G45" s="476"/>
      <c r="H45" s="33"/>
    </row>
    <row r="46" spans="1:8" x14ac:dyDescent="0.2">
      <c r="A46" s="12" t="s">
        <v>1090</v>
      </c>
      <c r="B46" s="12" t="s">
        <v>3</v>
      </c>
      <c r="C46" s="12" t="s">
        <v>4</v>
      </c>
      <c r="D46" s="12" t="s">
        <v>5</v>
      </c>
      <c r="E46" s="12" t="s">
        <v>6</v>
      </c>
      <c r="F46" s="15" t="s">
        <v>262</v>
      </c>
      <c r="G46" s="15" t="s">
        <v>263</v>
      </c>
    </row>
    <row r="47" spans="1:8" ht="15.75" customHeight="1" x14ac:dyDescent="0.2">
      <c r="A47" s="251" t="s">
        <v>18</v>
      </c>
      <c r="B47" s="251" t="s">
        <v>282</v>
      </c>
      <c r="C47" s="251" t="s">
        <v>17</v>
      </c>
      <c r="D47" s="173" t="s">
        <v>1241</v>
      </c>
      <c r="E47" s="374" t="s">
        <v>265</v>
      </c>
      <c r="F47" s="253" t="s">
        <v>598</v>
      </c>
      <c r="G47" s="253"/>
    </row>
    <row r="48" spans="1:8" ht="15.75" customHeight="1" x14ac:dyDescent="0.2">
      <c r="A48" s="251" t="s">
        <v>281</v>
      </c>
      <c r="B48" s="251" t="s">
        <v>268</v>
      </c>
      <c r="C48" s="251" t="s">
        <v>17</v>
      </c>
      <c r="D48" s="173" t="s">
        <v>2455</v>
      </c>
      <c r="E48" s="118" t="s">
        <v>969</v>
      </c>
      <c r="F48" s="253" t="s">
        <v>598</v>
      </c>
      <c r="G48" s="253"/>
    </row>
    <row r="49" spans="1:11" s="8" customFormat="1" ht="15.75" customHeight="1" x14ac:dyDescent="0.2">
      <c r="A49" s="953" t="s">
        <v>2441</v>
      </c>
      <c r="B49" s="251" t="s">
        <v>13</v>
      </c>
      <c r="C49" s="251" t="s">
        <v>17</v>
      </c>
      <c r="D49" s="173" t="s">
        <v>1410</v>
      </c>
      <c r="E49" s="374" t="s">
        <v>265</v>
      </c>
      <c r="F49" s="253" t="s">
        <v>598</v>
      </c>
      <c r="G49" s="253"/>
      <c r="H49" s="15" t="s">
        <v>934</v>
      </c>
    </row>
    <row r="50" spans="1:11" x14ac:dyDescent="0.2">
      <c r="A50" s="13"/>
      <c r="B50" s="13"/>
      <c r="C50" s="13"/>
      <c r="D50" s="13"/>
      <c r="E50" s="13"/>
      <c r="F50" s="5"/>
      <c r="G50" s="5"/>
      <c r="H50" s="33"/>
    </row>
    <row r="51" spans="1:11" ht="15.75" x14ac:dyDescent="0.2">
      <c r="A51" s="255" t="s">
        <v>83</v>
      </c>
      <c r="B51" s="476"/>
      <c r="C51" s="476"/>
      <c r="D51" s="476"/>
      <c r="E51" s="476"/>
      <c r="F51" s="476"/>
      <c r="G51" s="476"/>
      <c r="H51" s="33"/>
    </row>
    <row r="52" spans="1:11" s="8" customFormat="1" ht="15.75" x14ac:dyDescent="0.2">
      <c r="A52" s="414" t="s">
        <v>184</v>
      </c>
      <c r="B52" s="255"/>
      <c r="C52" s="11"/>
      <c r="D52" s="11"/>
      <c r="E52" s="11"/>
      <c r="F52" s="476"/>
      <c r="G52" s="476"/>
      <c r="H52" s="33"/>
    </row>
    <row r="53" spans="1:11" x14ac:dyDescent="0.2">
      <c r="A53" s="12" t="s">
        <v>1090</v>
      </c>
      <c r="B53" s="12" t="s">
        <v>3</v>
      </c>
      <c r="C53" s="12" t="s">
        <v>4</v>
      </c>
      <c r="D53" s="12" t="s">
        <v>5</v>
      </c>
      <c r="E53" s="12" t="s">
        <v>6</v>
      </c>
      <c r="F53" s="15" t="s">
        <v>262</v>
      </c>
      <c r="G53" s="15" t="s">
        <v>263</v>
      </c>
    </row>
    <row r="54" spans="1:11" s="8" customFormat="1" x14ac:dyDescent="0.2">
      <c r="A54" s="251" t="s">
        <v>59</v>
      </c>
      <c r="B54" s="251" t="s">
        <v>282</v>
      </c>
      <c r="C54" s="251" t="s">
        <v>79</v>
      </c>
      <c r="D54" s="173" t="s">
        <v>1403</v>
      </c>
      <c r="E54" s="374" t="s">
        <v>265</v>
      </c>
      <c r="F54" s="253" t="s">
        <v>598</v>
      </c>
      <c r="G54" s="253"/>
    </row>
    <row r="55" spans="1:11" x14ac:dyDescent="0.2">
      <c r="A55" s="959" t="s">
        <v>2458</v>
      </c>
      <c r="B55" s="774" t="s">
        <v>282</v>
      </c>
      <c r="C55" s="774" t="s">
        <v>79</v>
      </c>
      <c r="D55" s="173" t="s">
        <v>1397</v>
      </c>
      <c r="E55" s="375" t="s">
        <v>265</v>
      </c>
      <c r="F55" s="158" t="s">
        <v>598</v>
      </c>
      <c r="G55" s="158"/>
    </row>
    <row r="56" spans="1:11" x14ac:dyDescent="0.2">
      <c r="A56" s="952" t="s">
        <v>2445</v>
      </c>
      <c r="B56" s="150" t="s">
        <v>282</v>
      </c>
      <c r="C56" s="150" t="s">
        <v>79</v>
      </c>
      <c r="D56" s="173" t="s">
        <v>1401</v>
      </c>
      <c r="E56" s="375" t="s">
        <v>265</v>
      </c>
      <c r="F56" s="158" t="s">
        <v>598</v>
      </c>
      <c r="G56" s="158"/>
      <c r="H56" s="409" t="s">
        <v>934</v>
      </c>
    </row>
    <row r="57" spans="1:11" x14ac:dyDescent="0.2">
      <c r="A57" s="622" t="s">
        <v>1901</v>
      </c>
      <c r="B57" s="513" t="s">
        <v>2083</v>
      </c>
      <c r="C57" s="513" t="s">
        <v>79</v>
      </c>
      <c r="D57" s="514" t="s">
        <v>1902</v>
      </c>
      <c r="E57" s="514" t="s">
        <v>1903</v>
      </c>
      <c r="F57" s="623" t="s">
        <v>598</v>
      </c>
      <c r="G57" s="624"/>
      <c r="H57" s="253"/>
    </row>
    <row r="58" spans="1:11" s="30" customFormat="1" x14ac:dyDescent="0.2">
      <c r="A58" s="953" t="s">
        <v>385</v>
      </c>
      <c r="B58" s="772" t="s">
        <v>282</v>
      </c>
      <c r="C58" s="772" t="s">
        <v>79</v>
      </c>
      <c r="D58" s="173" t="s">
        <v>1392</v>
      </c>
      <c r="E58" s="374" t="s">
        <v>265</v>
      </c>
      <c r="F58" s="253" t="s">
        <v>598</v>
      </c>
      <c r="G58" s="253"/>
      <c r="H58" s="253"/>
    </row>
    <row r="59" spans="1:11" s="30" customFormat="1" x14ac:dyDescent="0.2">
      <c r="A59" s="774" t="s">
        <v>95</v>
      </c>
      <c r="B59" s="150" t="s">
        <v>282</v>
      </c>
      <c r="C59" s="150" t="s">
        <v>1486</v>
      </c>
      <c r="D59" s="621" t="s">
        <v>1900</v>
      </c>
      <c r="E59" s="375" t="s">
        <v>265</v>
      </c>
      <c r="F59" s="158" t="s">
        <v>598</v>
      </c>
      <c r="G59" s="158"/>
      <c r="H59" s="158"/>
    </row>
    <row r="60" spans="1:11" s="30" customFormat="1" x14ac:dyDescent="0.2">
      <c r="A60" s="774" t="s">
        <v>78</v>
      </c>
      <c r="B60" s="150" t="s">
        <v>721</v>
      </c>
      <c r="C60" s="150" t="s">
        <v>79</v>
      </c>
      <c r="D60" s="173" t="s">
        <v>1248</v>
      </c>
      <c r="E60" s="375" t="s">
        <v>265</v>
      </c>
      <c r="F60" s="158" t="s">
        <v>598</v>
      </c>
      <c r="G60" s="158"/>
      <c r="H60" s="158"/>
    </row>
    <row r="61" spans="1:11" s="30" customFormat="1" x14ac:dyDescent="0.2">
      <c r="A61" s="150" t="s">
        <v>93</v>
      </c>
      <c r="B61" s="150" t="s">
        <v>282</v>
      </c>
      <c r="C61" s="150" t="s">
        <v>79</v>
      </c>
      <c r="D61" s="173" t="s">
        <v>1413</v>
      </c>
      <c r="E61" s="375" t="s">
        <v>265</v>
      </c>
      <c r="F61" s="158" t="s">
        <v>598</v>
      </c>
      <c r="G61" s="158"/>
      <c r="H61" s="158"/>
    </row>
    <row r="62" spans="1:11" x14ac:dyDescent="0.2">
      <c r="A62" s="774" t="s">
        <v>2446</v>
      </c>
      <c r="B62" s="774" t="s">
        <v>282</v>
      </c>
      <c r="C62" s="774" t="s">
        <v>79</v>
      </c>
      <c r="D62" s="173" t="s">
        <v>1411</v>
      </c>
      <c r="E62" s="375" t="s">
        <v>265</v>
      </c>
      <c r="F62" s="158" t="s">
        <v>598</v>
      </c>
      <c r="G62" s="158"/>
      <c r="H62" s="158"/>
    </row>
    <row r="63" spans="1:11" x14ac:dyDescent="0.2">
      <c r="A63" s="772" t="s">
        <v>31</v>
      </c>
      <c r="B63" s="772" t="s">
        <v>282</v>
      </c>
      <c r="C63" s="772" t="s">
        <v>79</v>
      </c>
      <c r="D63" s="173" t="s">
        <v>1412</v>
      </c>
      <c r="E63" s="374" t="s">
        <v>265</v>
      </c>
      <c r="F63" s="253" t="s">
        <v>598</v>
      </c>
      <c r="G63" s="253"/>
      <c r="H63" s="625"/>
      <c r="I63" s="626"/>
      <c r="J63" s="626"/>
      <c r="K63" s="626"/>
    </row>
    <row r="64" spans="1:11" s="30" customFormat="1" x14ac:dyDescent="0.2">
      <c r="A64" s="13"/>
      <c r="B64" s="13"/>
      <c r="C64" s="13"/>
      <c r="D64" s="13"/>
      <c r="E64" s="13"/>
      <c r="F64" s="5"/>
      <c r="G64" s="5"/>
      <c r="H64" s="158"/>
    </row>
    <row r="65" spans="1:8" ht="15.75" x14ac:dyDescent="0.2">
      <c r="A65" s="360" t="s">
        <v>125</v>
      </c>
      <c r="B65" s="80"/>
      <c r="C65" s="80"/>
      <c r="D65" s="80"/>
      <c r="E65" s="80"/>
      <c r="F65" s="297"/>
      <c r="G65" s="5"/>
      <c r="H65" s="253"/>
    </row>
    <row r="66" spans="1:8" ht="15.75" x14ac:dyDescent="0.2">
      <c r="A66" s="360" t="s">
        <v>296</v>
      </c>
      <c r="B66" s="80"/>
      <c r="C66" s="80"/>
      <c r="D66" s="80"/>
      <c r="E66" s="80"/>
      <c r="F66" s="297"/>
      <c r="G66" s="5"/>
    </row>
    <row r="67" spans="1:8" x14ac:dyDescent="0.2">
      <c r="A67" s="15" t="s">
        <v>1090</v>
      </c>
      <c r="B67" s="15" t="s">
        <v>3</v>
      </c>
      <c r="C67" s="15" t="s">
        <v>4</v>
      </c>
      <c r="D67" s="15" t="s">
        <v>261</v>
      </c>
      <c r="E67" s="15" t="s">
        <v>6</v>
      </c>
      <c r="F67" s="15" t="s">
        <v>262</v>
      </c>
      <c r="G67" s="15" t="s">
        <v>263</v>
      </c>
    </row>
    <row r="68" spans="1:8" ht="27.75" customHeight="1" x14ac:dyDescent="0.2">
      <c r="A68" s="118" t="s">
        <v>797</v>
      </c>
      <c r="B68" s="118" t="s">
        <v>10</v>
      </c>
      <c r="C68" s="118" t="s">
        <v>1904</v>
      </c>
      <c r="D68" s="479" t="s">
        <v>1234</v>
      </c>
      <c r="E68" s="118" t="s">
        <v>908</v>
      </c>
      <c r="F68" s="158" t="s">
        <v>598</v>
      </c>
      <c r="G68" s="158"/>
    </row>
    <row r="69" spans="1:8" ht="27.75" customHeight="1" x14ac:dyDescent="0.2">
      <c r="A69" s="118" t="s">
        <v>287</v>
      </c>
      <c r="B69" s="118" t="s">
        <v>10</v>
      </c>
      <c r="C69" s="118" t="s">
        <v>1904</v>
      </c>
      <c r="D69" s="479" t="s">
        <v>1234</v>
      </c>
      <c r="E69" s="118" t="s">
        <v>908</v>
      </c>
      <c r="F69" s="158" t="s">
        <v>598</v>
      </c>
      <c r="G69" s="158"/>
      <c r="H69" s="409" t="s">
        <v>934</v>
      </c>
    </row>
    <row r="70" spans="1:8" ht="27.75" customHeight="1" x14ac:dyDescent="0.2">
      <c r="A70" s="118" t="s">
        <v>48</v>
      </c>
      <c r="B70" s="118" t="s">
        <v>10</v>
      </c>
      <c r="C70" s="118" t="s">
        <v>1904</v>
      </c>
      <c r="D70" s="479" t="s">
        <v>1234</v>
      </c>
      <c r="E70" s="118" t="s">
        <v>908</v>
      </c>
      <c r="F70" s="158" t="s">
        <v>598</v>
      </c>
      <c r="G70" s="158"/>
      <c r="H70" s="253"/>
    </row>
    <row r="71" spans="1:8" ht="27.75" customHeight="1" x14ac:dyDescent="0.2">
      <c r="A71" s="118" t="s">
        <v>288</v>
      </c>
      <c r="B71" s="118" t="s">
        <v>10</v>
      </c>
      <c r="C71" s="118" t="s">
        <v>1904</v>
      </c>
      <c r="D71" s="479" t="s">
        <v>1234</v>
      </c>
      <c r="E71" s="118" t="s">
        <v>908</v>
      </c>
      <c r="F71" s="158" t="s">
        <v>598</v>
      </c>
      <c r="G71" s="158"/>
      <c r="H71" s="253"/>
    </row>
    <row r="72" spans="1:8" ht="27.75" customHeight="1" x14ac:dyDescent="0.2">
      <c r="A72" s="118" t="s">
        <v>97</v>
      </c>
      <c r="B72" s="118" t="s">
        <v>10</v>
      </c>
      <c r="C72" s="118" t="s">
        <v>1904</v>
      </c>
      <c r="D72" s="479" t="s">
        <v>1234</v>
      </c>
      <c r="E72" s="118" t="s">
        <v>908</v>
      </c>
      <c r="F72" s="158" t="s">
        <v>598</v>
      </c>
      <c r="G72" s="158"/>
      <c r="H72" s="158"/>
    </row>
    <row r="73" spans="1:8" ht="27.75" customHeight="1" x14ac:dyDescent="0.2">
      <c r="A73" s="118" t="s">
        <v>289</v>
      </c>
      <c r="B73" s="118" t="s">
        <v>10</v>
      </c>
      <c r="C73" s="118" t="s">
        <v>1904</v>
      </c>
      <c r="D73" s="479" t="s">
        <v>1234</v>
      </c>
      <c r="E73" s="118" t="s">
        <v>908</v>
      </c>
      <c r="F73" s="158" t="s">
        <v>598</v>
      </c>
      <c r="G73" s="158"/>
      <c r="H73" s="158"/>
    </row>
    <row r="74" spans="1:8" ht="27.75" customHeight="1" x14ac:dyDescent="0.2">
      <c r="A74" s="118" t="s">
        <v>290</v>
      </c>
      <c r="B74" s="118" t="s">
        <v>10</v>
      </c>
      <c r="C74" s="118" t="s">
        <v>1904</v>
      </c>
      <c r="D74" s="479" t="s">
        <v>1234</v>
      </c>
      <c r="E74" s="118" t="s">
        <v>908</v>
      </c>
      <c r="F74" s="158" t="s">
        <v>598</v>
      </c>
      <c r="G74" s="158"/>
      <c r="H74" s="158"/>
    </row>
    <row r="75" spans="1:8" ht="27.75" customHeight="1" x14ac:dyDescent="0.2">
      <c r="A75" s="118" t="s">
        <v>291</v>
      </c>
      <c r="B75" s="118" t="s">
        <v>10</v>
      </c>
      <c r="C75" s="118" t="s">
        <v>1904</v>
      </c>
      <c r="D75" s="479" t="s">
        <v>1234</v>
      </c>
      <c r="E75" s="118" t="s">
        <v>908</v>
      </c>
      <c r="F75" s="158" t="s">
        <v>598</v>
      </c>
      <c r="G75" s="158"/>
      <c r="H75" s="158"/>
    </row>
    <row r="76" spans="1:8" ht="27.75" customHeight="1" x14ac:dyDescent="0.2">
      <c r="A76" s="118" t="s">
        <v>941</v>
      </c>
      <c r="B76" s="118" t="s">
        <v>10</v>
      </c>
      <c r="C76" s="118" t="s">
        <v>1904</v>
      </c>
      <c r="D76" s="479" t="s">
        <v>1234</v>
      </c>
      <c r="E76" s="118" t="s">
        <v>908</v>
      </c>
      <c r="F76" s="158" t="s">
        <v>598</v>
      </c>
      <c r="G76" s="158"/>
      <c r="H76" s="158"/>
    </row>
    <row r="77" spans="1:8" ht="27.75" customHeight="1" x14ac:dyDescent="0.2">
      <c r="A77" s="89" t="s">
        <v>292</v>
      </c>
      <c r="B77" s="89" t="s">
        <v>10</v>
      </c>
      <c r="C77" s="118" t="s">
        <v>1904</v>
      </c>
      <c r="D77" s="479" t="s">
        <v>1234</v>
      </c>
      <c r="E77" s="89" t="s">
        <v>908</v>
      </c>
      <c r="F77" s="253" t="s">
        <v>598</v>
      </c>
      <c r="G77" s="253"/>
      <c r="H77" s="158"/>
    </row>
    <row r="78" spans="1:8" x14ac:dyDescent="0.2">
      <c r="A78" s="79"/>
      <c r="B78" s="79"/>
      <c r="C78" s="79"/>
      <c r="D78" s="79"/>
      <c r="E78" s="79"/>
      <c r="F78" s="403"/>
      <c r="G78" s="5"/>
      <c r="H78" s="158"/>
    </row>
    <row r="79" spans="1:8" ht="15.75" x14ac:dyDescent="0.2">
      <c r="A79" s="255" t="s">
        <v>83</v>
      </c>
      <c r="B79" s="5"/>
      <c r="C79" s="5"/>
      <c r="D79" s="5"/>
      <c r="E79" s="5"/>
      <c r="F79" s="5"/>
      <c r="G79" s="5"/>
      <c r="H79" s="158"/>
    </row>
    <row r="80" spans="1:8" ht="15.75" x14ac:dyDescent="0.2">
      <c r="A80" s="414" t="s">
        <v>576</v>
      </c>
      <c r="B80" s="11"/>
      <c r="C80" s="11"/>
      <c r="D80" s="11"/>
      <c r="E80" s="416"/>
      <c r="F80" s="30"/>
      <c r="G80" s="30"/>
    </row>
    <row r="81" spans="1:8" x14ac:dyDescent="0.2">
      <c r="A81" s="12" t="s">
        <v>1090</v>
      </c>
      <c r="B81" s="12" t="s">
        <v>3</v>
      </c>
      <c r="C81" s="12" t="s">
        <v>4</v>
      </c>
      <c r="D81" s="12" t="s">
        <v>5</v>
      </c>
      <c r="E81" s="12" t="s">
        <v>6</v>
      </c>
      <c r="F81" s="15" t="s">
        <v>262</v>
      </c>
      <c r="G81" s="15" t="s">
        <v>263</v>
      </c>
    </row>
    <row r="82" spans="1:8" ht="25.5" x14ac:dyDescent="0.2">
      <c r="A82" s="251" t="s">
        <v>2447</v>
      </c>
      <c r="B82" s="251" t="s">
        <v>98</v>
      </c>
      <c r="C82" s="251" t="s">
        <v>1751</v>
      </c>
      <c r="D82" s="621" t="s">
        <v>2449</v>
      </c>
      <c r="E82" s="89" t="s">
        <v>32</v>
      </c>
      <c r="F82" s="253" t="s">
        <v>598</v>
      </c>
      <c r="G82" s="253"/>
    </row>
    <row r="83" spans="1:8" x14ac:dyDescent="0.2">
      <c r="A83" s="150" t="s">
        <v>96</v>
      </c>
      <c r="B83" s="150" t="s">
        <v>10</v>
      </c>
      <c r="C83" s="150" t="s">
        <v>1501</v>
      </c>
      <c r="D83" s="173" t="s">
        <v>1250</v>
      </c>
      <c r="E83" s="89" t="s">
        <v>32</v>
      </c>
      <c r="F83" s="253" t="s">
        <v>598</v>
      </c>
      <c r="G83" s="253"/>
      <c r="H83" s="409" t="s">
        <v>934</v>
      </c>
    </row>
    <row r="84" spans="1:8" ht="25.5" x14ac:dyDescent="0.2">
      <c r="A84" s="150" t="s">
        <v>102</v>
      </c>
      <c r="B84" s="150" t="s">
        <v>98</v>
      </c>
      <c r="C84" s="251" t="s">
        <v>1751</v>
      </c>
      <c r="D84" s="621" t="s">
        <v>1905</v>
      </c>
      <c r="E84" s="89" t="s">
        <v>32</v>
      </c>
      <c r="F84" s="253"/>
      <c r="G84" s="253" t="s">
        <v>598</v>
      </c>
      <c r="H84" s="253"/>
    </row>
    <row r="85" spans="1:8" s="417" customFormat="1" x14ac:dyDescent="0.2">
      <c r="A85" s="150" t="s">
        <v>97</v>
      </c>
      <c r="B85" s="150" t="s">
        <v>10</v>
      </c>
      <c r="C85" s="150" t="s">
        <v>1501</v>
      </c>
      <c r="D85" s="173" t="s">
        <v>1250</v>
      </c>
      <c r="E85" s="89" t="s">
        <v>32</v>
      </c>
      <c r="F85" s="253" t="s">
        <v>598</v>
      </c>
      <c r="G85" s="253"/>
      <c r="H85" s="253"/>
    </row>
    <row r="86" spans="1:8" s="958" customFormat="1" x14ac:dyDescent="0.2">
      <c r="A86" s="954" t="s">
        <v>938</v>
      </c>
      <c r="B86" s="954" t="s">
        <v>13</v>
      </c>
      <c r="C86" s="954" t="s">
        <v>1752</v>
      </c>
      <c r="D86" s="955" t="s">
        <v>1065</v>
      </c>
      <c r="E86" s="956" t="s">
        <v>32</v>
      </c>
      <c r="F86" s="957"/>
      <c r="G86" s="957" t="s">
        <v>598</v>
      </c>
      <c r="H86" s="957"/>
    </row>
    <row r="87" spans="1:8" x14ac:dyDescent="0.2">
      <c r="A87" s="13"/>
      <c r="B87" s="13"/>
      <c r="C87" s="13"/>
      <c r="D87" s="13"/>
      <c r="E87" s="13"/>
      <c r="F87" s="476"/>
      <c r="G87" s="476"/>
      <c r="H87" s="253"/>
    </row>
    <row r="88" spans="1:8" ht="15.75" x14ac:dyDescent="0.2">
      <c r="A88" s="255" t="s">
        <v>83</v>
      </c>
      <c r="B88" s="255"/>
      <c r="C88" s="476"/>
      <c r="D88" s="476"/>
      <c r="E88" s="476"/>
      <c r="F88" s="476"/>
      <c r="G88" s="476"/>
      <c r="H88" s="253"/>
    </row>
    <row r="89" spans="1:8" s="7" customFormat="1" ht="15.75" x14ac:dyDescent="0.2">
      <c r="A89" s="414" t="s">
        <v>581</v>
      </c>
      <c r="B89" s="11"/>
      <c r="C89" s="11"/>
      <c r="D89" s="11"/>
      <c r="E89" s="11"/>
      <c r="F89" s="476"/>
      <c r="G89" s="30"/>
    </row>
    <row r="90" spans="1:8" x14ac:dyDescent="0.2">
      <c r="A90" s="12" t="s">
        <v>1090</v>
      </c>
      <c r="B90" s="12" t="s">
        <v>3</v>
      </c>
      <c r="C90" s="12" t="s">
        <v>4</v>
      </c>
      <c r="D90" s="12" t="s">
        <v>5</v>
      </c>
      <c r="E90" s="12" t="s">
        <v>6</v>
      </c>
      <c r="F90" s="15" t="s">
        <v>262</v>
      </c>
      <c r="G90" s="15" t="s">
        <v>263</v>
      </c>
    </row>
    <row r="91" spans="1:8" ht="38.25" x14ac:dyDescent="0.2">
      <c r="A91" s="251" t="s">
        <v>2448</v>
      </c>
      <c r="B91" s="118" t="s">
        <v>98</v>
      </c>
      <c r="C91" s="89" t="s">
        <v>1753</v>
      </c>
      <c r="D91" s="173" t="s">
        <v>1265</v>
      </c>
      <c r="E91" s="118" t="s">
        <v>1034</v>
      </c>
      <c r="F91" s="158" t="s">
        <v>598</v>
      </c>
      <c r="G91" s="158"/>
    </row>
    <row r="92" spans="1:8" ht="38.25" x14ac:dyDescent="0.2">
      <c r="A92" s="118" t="s">
        <v>1499</v>
      </c>
      <c r="B92" s="118" t="s">
        <v>98</v>
      </c>
      <c r="C92" s="89" t="s">
        <v>1753</v>
      </c>
      <c r="D92" s="173" t="s">
        <v>2460</v>
      </c>
      <c r="E92" s="118" t="s">
        <v>1034</v>
      </c>
      <c r="F92" s="158" t="s">
        <v>598</v>
      </c>
      <c r="G92" s="418"/>
      <c r="H92" s="409" t="s">
        <v>934</v>
      </c>
    </row>
    <row r="93" spans="1:8" ht="12.95" customHeight="1" x14ac:dyDescent="0.2">
      <c r="A93" s="118" t="s">
        <v>112</v>
      </c>
      <c r="B93" s="118" t="s">
        <v>98</v>
      </c>
      <c r="C93" s="118" t="s">
        <v>53</v>
      </c>
      <c r="D93" s="173" t="s">
        <v>1266</v>
      </c>
      <c r="E93" s="118" t="s">
        <v>1034</v>
      </c>
      <c r="F93" s="158" t="s">
        <v>598</v>
      </c>
      <c r="G93" s="158"/>
      <c r="H93" s="253"/>
    </row>
    <row r="94" spans="1:8" ht="12.95" customHeight="1" x14ac:dyDescent="0.2">
      <c r="A94" s="118" t="s">
        <v>113</v>
      </c>
      <c r="B94" s="118" t="s">
        <v>98</v>
      </c>
      <c r="C94" s="118" t="s">
        <v>53</v>
      </c>
      <c r="D94" s="173" t="s">
        <v>1266</v>
      </c>
      <c r="E94" s="118" t="s">
        <v>1034</v>
      </c>
      <c r="F94" s="158" t="s">
        <v>598</v>
      </c>
      <c r="G94" s="158"/>
      <c r="H94" s="253"/>
    </row>
    <row r="95" spans="1:8" ht="12.95" customHeight="1" x14ac:dyDescent="0.2">
      <c r="A95" s="118" t="s">
        <v>111</v>
      </c>
      <c r="B95" s="118" t="s">
        <v>98</v>
      </c>
      <c r="C95" s="118" t="s">
        <v>53</v>
      </c>
      <c r="D95" s="173" t="s">
        <v>1266</v>
      </c>
      <c r="E95" s="118" t="s">
        <v>1034</v>
      </c>
      <c r="F95" s="158" t="s">
        <v>598</v>
      </c>
      <c r="G95" s="158"/>
      <c r="H95" s="253"/>
    </row>
    <row r="96" spans="1:8" ht="12.95" customHeight="1" x14ac:dyDescent="0.2">
      <c r="A96" s="118" t="s">
        <v>295</v>
      </c>
      <c r="B96" s="118" t="s">
        <v>98</v>
      </c>
      <c r="C96" s="118" t="s">
        <v>53</v>
      </c>
      <c r="D96" s="173" t="s">
        <v>1266</v>
      </c>
      <c r="E96" s="118" t="s">
        <v>1034</v>
      </c>
      <c r="F96" s="158" t="s">
        <v>598</v>
      </c>
      <c r="G96" s="158"/>
      <c r="H96" s="253"/>
    </row>
    <row r="97" spans="1:8" ht="38.25" x14ac:dyDescent="0.2">
      <c r="A97" s="118" t="s">
        <v>1739</v>
      </c>
      <c r="B97" s="118" t="s">
        <v>98</v>
      </c>
      <c r="C97" s="89" t="s">
        <v>1753</v>
      </c>
      <c r="D97" s="173" t="s">
        <v>1267</v>
      </c>
      <c r="E97" s="118" t="s">
        <v>1034</v>
      </c>
      <c r="F97" s="158" t="s">
        <v>598</v>
      </c>
      <c r="G97" s="158"/>
      <c r="H97" s="253"/>
    </row>
    <row r="98" spans="1:8" ht="38.25" x14ac:dyDescent="0.2">
      <c r="A98" s="118" t="s">
        <v>44</v>
      </c>
      <c r="B98" s="118" t="s">
        <v>98</v>
      </c>
      <c r="C98" s="89" t="s">
        <v>1753</v>
      </c>
      <c r="D98" s="173" t="s">
        <v>1267</v>
      </c>
      <c r="E98" s="118" t="s">
        <v>1034</v>
      </c>
      <c r="F98" s="158" t="s">
        <v>598</v>
      </c>
      <c r="G98" s="158"/>
      <c r="H98" s="253"/>
    </row>
    <row r="99" spans="1:8" ht="25.5" x14ac:dyDescent="0.2">
      <c r="A99" s="118" t="s">
        <v>1035</v>
      </c>
      <c r="B99" s="118" t="s">
        <v>98</v>
      </c>
      <c r="C99" s="118" t="s">
        <v>53</v>
      </c>
      <c r="D99" s="89" t="s">
        <v>1267</v>
      </c>
      <c r="E99" s="118" t="s">
        <v>1034</v>
      </c>
      <c r="F99" s="158" t="s">
        <v>598</v>
      </c>
      <c r="G99" s="158"/>
      <c r="H99" s="253"/>
    </row>
    <row r="100" spans="1:8" ht="38.25" x14ac:dyDescent="0.2">
      <c r="A100" s="118" t="s">
        <v>105</v>
      </c>
      <c r="B100" s="118" t="s">
        <v>1036</v>
      </c>
      <c r="C100" s="89" t="s">
        <v>1753</v>
      </c>
      <c r="D100" s="89" t="s">
        <v>1266</v>
      </c>
      <c r="E100" s="118" t="s">
        <v>1034</v>
      </c>
      <c r="F100" s="158" t="s">
        <v>598</v>
      </c>
      <c r="G100" s="158"/>
      <c r="H100" s="253"/>
    </row>
    <row r="101" spans="1:8" ht="38.25" x14ac:dyDescent="0.2">
      <c r="A101" s="118" t="s">
        <v>939</v>
      </c>
      <c r="B101" s="118" t="s">
        <v>13</v>
      </c>
      <c r="C101" s="89" t="s">
        <v>1753</v>
      </c>
      <c r="D101" s="89" t="s">
        <v>1390</v>
      </c>
      <c r="E101" s="118" t="s">
        <v>1034</v>
      </c>
      <c r="F101" s="158" t="s">
        <v>598</v>
      </c>
      <c r="G101" s="158"/>
      <c r="H101" s="253"/>
    </row>
    <row r="102" spans="1:8" x14ac:dyDescent="0.2">
      <c r="A102" s="524"/>
      <c r="B102" s="524"/>
      <c r="C102" s="524"/>
      <c r="D102" s="524"/>
      <c r="E102" s="524"/>
      <c r="F102" s="524"/>
      <c r="G102" s="524"/>
      <c r="H102" s="524"/>
    </row>
    <row r="103" spans="1:8" ht="15.75" x14ac:dyDescent="0.2">
      <c r="A103" s="255" t="s">
        <v>83</v>
      </c>
      <c r="B103" s="524"/>
      <c r="C103" s="524"/>
      <c r="D103" s="524"/>
      <c r="E103" s="524"/>
      <c r="F103" s="524"/>
      <c r="G103" s="524"/>
      <c r="H103" s="524"/>
    </row>
    <row r="104" spans="1:8" ht="15.75" x14ac:dyDescent="0.2">
      <c r="A104" s="414" t="s">
        <v>187</v>
      </c>
      <c r="B104" s="524"/>
      <c r="C104" s="524"/>
      <c r="D104" s="524"/>
      <c r="E104" s="524"/>
      <c r="F104" s="524"/>
      <c r="G104" s="524"/>
      <c r="H104" s="524"/>
    </row>
    <row r="105" spans="1:8" x14ac:dyDescent="0.2">
      <c r="A105" s="12" t="s">
        <v>1090</v>
      </c>
      <c r="B105" s="12" t="s">
        <v>3</v>
      </c>
      <c r="C105" s="12" t="s">
        <v>4</v>
      </c>
      <c r="D105" s="12" t="s">
        <v>5</v>
      </c>
      <c r="E105" s="12" t="s">
        <v>6</v>
      </c>
      <c r="F105" s="15" t="s">
        <v>262</v>
      </c>
      <c r="G105" s="15" t="s">
        <v>263</v>
      </c>
    </row>
    <row r="106" spans="1:8" x14ac:dyDescent="0.2">
      <c r="A106" s="251" t="s">
        <v>72</v>
      </c>
      <c r="B106" s="251" t="s">
        <v>268</v>
      </c>
      <c r="C106" s="251" t="s">
        <v>1487</v>
      </c>
      <c r="D106" s="514" t="s">
        <v>2452</v>
      </c>
      <c r="E106" s="118" t="s">
        <v>969</v>
      </c>
      <c r="F106" s="419" t="s">
        <v>598</v>
      </c>
      <c r="G106" s="419"/>
    </row>
    <row r="107" spans="1:8" x14ac:dyDescent="0.2">
      <c r="A107" s="251" t="s">
        <v>19</v>
      </c>
      <c r="B107" s="251" t="s">
        <v>268</v>
      </c>
      <c r="C107" s="251" t="s">
        <v>1487</v>
      </c>
      <c r="D107" s="89" t="s">
        <v>2454</v>
      </c>
      <c r="E107" s="118" t="s">
        <v>969</v>
      </c>
      <c r="F107" s="419" t="s">
        <v>598</v>
      </c>
      <c r="G107" s="419"/>
      <c r="H107" s="409" t="s">
        <v>934</v>
      </c>
    </row>
    <row r="108" spans="1:8" x14ac:dyDescent="0.2">
      <c r="A108" s="251" t="s">
        <v>114</v>
      </c>
      <c r="B108" s="251" t="s">
        <v>268</v>
      </c>
      <c r="C108" s="251" t="s">
        <v>1487</v>
      </c>
      <c r="D108" s="172" t="s">
        <v>2453</v>
      </c>
      <c r="E108" s="118" t="s">
        <v>969</v>
      </c>
      <c r="F108" s="419" t="s">
        <v>598</v>
      </c>
      <c r="G108" s="419"/>
      <c r="H108" s="253"/>
    </row>
    <row r="109" spans="1:8" x14ac:dyDescent="0.2">
      <c r="A109" s="251" t="s">
        <v>1456</v>
      </c>
      <c r="B109" s="251" t="s">
        <v>268</v>
      </c>
      <c r="C109" s="251" t="s">
        <v>53</v>
      </c>
      <c r="D109" s="172" t="s">
        <v>2084</v>
      </c>
      <c r="E109" s="118" t="s">
        <v>969</v>
      </c>
      <c r="F109" s="419" t="s">
        <v>598</v>
      </c>
      <c r="G109" s="419"/>
      <c r="H109" s="253"/>
    </row>
    <row r="110" spans="1:8" x14ac:dyDescent="0.2">
      <c r="A110" s="251" t="s">
        <v>1135</v>
      </c>
      <c r="B110" s="251" t="s">
        <v>268</v>
      </c>
      <c r="C110" s="251" t="s">
        <v>1487</v>
      </c>
      <c r="D110" s="89" t="s">
        <v>1455</v>
      </c>
      <c r="E110" s="118" t="s">
        <v>969</v>
      </c>
      <c r="F110" s="419" t="s">
        <v>598</v>
      </c>
      <c r="G110" s="419"/>
      <c r="H110" s="253"/>
    </row>
    <row r="111" spans="1:8" x14ac:dyDescent="0.2">
      <c r="A111" s="13"/>
      <c r="B111" s="13"/>
      <c r="C111" s="846"/>
      <c r="D111" s="846"/>
      <c r="E111" s="846"/>
      <c r="F111" s="565"/>
      <c r="G111" s="476"/>
      <c r="H111" s="409" t="s">
        <v>934</v>
      </c>
    </row>
    <row r="112" spans="1:8" ht="15.75" x14ac:dyDescent="0.2">
      <c r="A112" s="255" t="s">
        <v>83</v>
      </c>
      <c r="B112" s="13"/>
      <c r="C112" s="846"/>
      <c r="D112" s="846"/>
      <c r="E112" s="846"/>
      <c r="F112" s="565"/>
      <c r="G112" s="476"/>
      <c r="H112" s="253"/>
    </row>
    <row r="113" spans="1:10" ht="15.75" x14ac:dyDescent="0.2">
      <c r="A113" s="414" t="s">
        <v>188</v>
      </c>
      <c r="B113" s="11"/>
      <c r="C113" s="883"/>
      <c r="D113" s="883"/>
      <c r="E113" s="883"/>
      <c r="F113" s="565"/>
      <c r="G113" s="30"/>
      <c r="H113" s="253"/>
    </row>
    <row r="114" spans="1:10" x14ac:dyDescent="0.2">
      <c r="A114" s="12" t="s">
        <v>1090</v>
      </c>
      <c r="B114" s="12" t="s">
        <v>3</v>
      </c>
      <c r="C114" s="12" t="s">
        <v>4</v>
      </c>
      <c r="D114" s="12" t="s">
        <v>5</v>
      </c>
      <c r="E114" s="12" t="s">
        <v>6</v>
      </c>
      <c r="F114" s="15" t="s">
        <v>262</v>
      </c>
      <c r="G114" s="15" t="s">
        <v>263</v>
      </c>
    </row>
    <row r="115" spans="1:10" x14ac:dyDescent="0.2">
      <c r="A115" s="251" t="s">
        <v>37</v>
      </c>
      <c r="B115" s="251" t="s">
        <v>282</v>
      </c>
      <c r="C115" s="251" t="s">
        <v>189</v>
      </c>
      <c r="D115" s="89" t="s">
        <v>1245</v>
      </c>
      <c r="E115" s="375" t="s">
        <v>265</v>
      </c>
      <c r="F115" s="253" t="s">
        <v>598</v>
      </c>
      <c r="G115" s="253"/>
    </row>
    <row r="116" spans="1:10" x14ac:dyDescent="0.2">
      <c r="A116" s="251" t="s">
        <v>38</v>
      </c>
      <c r="B116" s="251" t="s">
        <v>282</v>
      </c>
      <c r="C116" s="251" t="s">
        <v>189</v>
      </c>
      <c r="D116" s="89" t="s">
        <v>1245</v>
      </c>
      <c r="E116" s="375" t="s">
        <v>265</v>
      </c>
      <c r="F116" s="253" t="s">
        <v>598</v>
      </c>
      <c r="G116" s="253"/>
    </row>
    <row r="117" spans="1:10" x14ac:dyDescent="0.2">
      <c r="A117" s="251" t="s">
        <v>39</v>
      </c>
      <c r="B117" s="251" t="s">
        <v>282</v>
      </c>
      <c r="C117" s="251" t="s">
        <v>189</v>
      </c>
      <c r="D117" s="89" t="s">
        <v>1245</v>
      </c>
      <c r="E117" s="375" t="s">
        <v>265</v>
      </c>
      <c r="F117" s="253" t="s">
        <v>598</v>
      </c>
      <c r="G117" s="253"/>
      <c r="H117" s="409" t="s">
        <v>934</v>
      </c>
    </row>
    <row r="118" spans="1:10" x14ac:dyDescent="0.2">
      <c r="A118" s="13"/>
      <c r="B118" s="13"/>
      <c r="C118" s="13"/>
      <c r="D118" s="13"/>
      <c r="E118" s="13"/>
      <c r="F118" s="13"/>
      <c r="G118" s="203"/>
      <c r="H118" s="253"/>
    </row>
    <row r="119" spans="1:10" s="849" customFormat="1" ht="15.75" hidden="1" x14ac:dyDescent="0.2">
      <c r="A119" s="847" t="s">
        <v>83</v>
      </c>
      <c r="B119" s="848"/>
      <c r="H119" s="546"/>
    </row>
    <row r="120" spans="1:10" s="849" customFormat="1" ht="15.75" hidden="1" x14ac:dyDescent="0.2">
      <c r="A120" s="850" t="s">
        <v>1906</v>
      </c>
      <c r="B120" s="851"/>
      <c r="G120" s="357"/>
      <c r="H120" s="546"/>
    </row>
    <row r="121" spans="1:10" s="849" customFormat="1" hidden="1" x14ac:dyDescent="0.2">
      <c r="A121" s="852" t="s">
        <v>1090</v>
      </c>
      <c r="B121" s="852" t="s">
        <v>3</v>
      </c>
      <c r="C121" s="852" t="s">
        <v>4</v>
      </c>
      <c r="D121" s="852" t="s">
        <v>5</v>
      </c>
      <c r="E121" s="852" t="s">
        <v>6</v>
      </c>
      <c r="F121" s="853" t="s">
        <v>262</v>
      </c>
      <c r="G121" s="853" t="s">
        <v>263</v>
      </c>
    </row>
    <row r="122" spans="1:10" s="849" customFormat="1" hidden="1" x14ac:dyDescent="0.2">
      <c r="A122" s="627" t="s">
        <v>1907</v>
      </c>
      <c r="B122" s="627" t="s">
        <v>26</v>
      </c>
      <c r="C122" s="627" t="s">
        <v>1906</v>
      </c>
      <c r="D122" s="514" t="s">
        <v>1908</v>
      </c>
      <c r="E122" s="628" t="s">
        <v>1909</v>
      </c>
      <c r="F122" s="625" t="s">
        <v>598</v>
      </c>
      <c r="G122" s="625"/>
      <c r="H122" s="626"/>
      <c r="I122" s="626"/>
      <c r="J122" s="626"/>
    </row>
    <row r="123" spans="1:10" x14ac:dyDescent="0.2">
      <c r="A123" s="13"/>
      <c r="B123" s="13"/>
      <c r="C123" s="13"/>
      <c r="D123" s="116"/>
      <c r="E123" s="116"/>
      <c r="F123" s="420"/>
      <c r="G123" s="476"/>
    </row>
    <row r="124" spans="1:10" ht="18.75" x14ac:dyDescent="0.2">
      <c r="A124" s="1014" t="s">
        <v>389</v>
      </c>
      <c r="B124" s="1014"/>
      <c r="C124" s="1014"/>
      <c r="D124" s="396"/>
      <c r="E124" s="222"/>
      <c r="F124" s="476"/>
      <c r="G124" s="476"/>
    </row>
    <row r="125" spans="1:10" s="8" customFormat="1" x14ac:dyDescent="0.2">
      <c r="A125" s="630"/>
      <c r="B125" s="630"/>
      <c r="C125" s="630"/>
      <c r="D125" s="396"/>
      <c r="E125" s="396"/>
    </row>
    <row r="126" spans="1:10" ht="15.75" x14ac:dyDescent="0.2">
      <c r="A126" s="255" t="s">
        <v>83</v>
      </c>
      <c r="B126" s="255"/>
      <c r="C126" s="255"/>
      <c r="D126" s="396"/>
      <c r="E126" s="222"/>
      <c r="F126" s="476"/>
      <c r="G126" s="476"/>
    </row>
    <row r="127" spans="1:10" ht="15.75" x14ac:dyDescent="0.2">
      <c r="A127" s="414" t="s">
        <v>45</v>
      </c>
      <c r="B127" s="11"/>
      <c r="C127" s="11"/>
      <c r="D127" s="11"/>
      <c r="E127" s="11"/>
      <c r="F127" s="476"/>
      <c r="G127" s="476"/>
      <c r="H127" s="409" t="s">
        <v>934</v>
      </c>
    </row>
    <row r="128" spans="1:10" x14ac:dyDescent="0.2">
      <c r="A128" s="12" t="s">
        <v>1090</v>
      </c>
      <c r="B128" s="12" t="s">
        <v>3</v>
      </c>
      <c r="C128" s="12" t="s">
        <v>4</v>
      </c>
      <c r="D128" s="12" t="s">
        <v>5</v>
      </c>
      <c r="E128" s="12" t="s">
        <v>6</v>
      </c>
      <c r="F128" s="15" t="s">
        <v>262</v>
      </c>
      <c r="G128" s="15" t="s">
        <v>263</v>
      </c>
      <c r="H128" s="253"/>
    </row>
    <row r="129" spans="1:8" ht="25.5" x14ac:dyDescent="0.2">
      <c r="A129" s="150" t="s">
        <v>904</v>
      </c>
      <c r="B129" s="150" t="s">
        <v>913</v>
      </c>
      <c r="C129" s="150" t="s">
        <v>1754</v>
      </c>
      <c r="D129" s="514" t="s">
        <v>2450</v>
      </c>
      <c r="E129" s="89" t="s">
        <v>32</v>
      </c>
      <c r="F129" s="253" t="s">
        <v>598</v>
      </c>
      <c r="G129" s="253"/>
    </row>
    <row r="130" spans="1:8" x14ac:dyDescent="0.2">
      <c r="A130" s="13"/>
      <c r="B130" s="13"/>
      <c r="C130" s="13"/>
      <c r="D130" s="86"/>
      <c r="E130" s="86"/>
      <c r="F130" s="420"/>
      <c r="G130" s="476"/>
    </row>
    <row r="131" spans="1:8" ht="18.75" x14ac:dyDescent="0.2">
      <c r="A131" s="1014" t="s">
        <v>942</v>
      </c>
      <c r="B131" s="1014"/>
      <c r="C131" s="1014"/>
      <c r="D131" s="396"/>
      <c r="E131" s="222"/>
      <c r="F131"/>
      <c r="G131"/>
    </row>
    <row r="132" spans="1:8" s="524" customFormat="1" x14ac:dyDescent="0.2">
      <c r="A132" s="630"/>
      <c r="B132" s="630"/>
      <c r="C132" s="630"/>
      <c r="D132" s="396"/>
      <c r="E132" s="222"/>
      <c r="F132" s="631"/>
      <c r="G132" s="631"/>
    </row>
    <row r="133" spans="1:8" ht="15.75" x14ac:dyDescent="0.2">
      <c r="A133" s="255" t="s">
        <v>83</v>
      </c>
      <c r="B133" s="255"/>
      <c r="C133" s="255"/>
      <c r="D133" s="396"/>
      <c r="E133" s="222"/>
      <c r="F133" s="476"/>
      <c r="G133" s="476"/>
    </row>
    <row r="134" spans="1:8" ht="15.75" x14ac:dyDescent="0.2">
      <c r="A134" s="421" t="s">
        <v>940</v>
      </c>
      <c r="B134" s="11"/>
      <c r="C134" s="11"/>
      <c r="D134" s="11"/>
      <c r="E134" s="11"/>
      <c r="F134" s="476"/>
      <c r="G134" s="30"/>
      <c r="H134" s="409" t="s">
        <v>934</v>
      </c>
    </row>
    <row r="135" spans="1:8" x14ac:dyDescent="0.2">
      <c r="A135" s="12" t="s">
        <v>1090</v>
      </c>
      <c r="B135" s="12" t="s">
        <v>3</v>
      </c>
      <c r="C135" s="12" t="s">
        <v>4</v>
      </c>
      <c r="D135" s="12" t="s">
        <v>5</v>
      </c>
      <c r="E135" s="12" t="s">
        <v>6</v>
      </c>
      <c r="F135" s="15" t="s">
        <v>262</v>
      </c>
      <c r="G135" s="15" t="s">
        <v>263</v>
      </c>
      <c r="H135" s="253"/>
    </row>
    <row r="136" spans="1:8" x14ac:dyDescent="0.2">
      <c r="A136" s="251" t="s">
        <v>116</v>
      </c>
      <c r="B136" s="251" t="s">
        <v>913</v>
      </c>
      <c r="C136" s="251" t="s">
        <v>115</v>
      </c>
      <c r="D136" s="621" t="s">
        <v>1910</v>
      </c>
      <c r="E136" s="118" t="s">
        <v>1037</v>
      </c>
      <c r="F136" s="253" t="s">
        <v>598</v>
      </c>
      <c r="G136" s="253"/>
      <c r="H136" s="253"/>
    </row>
    <row r="137" spans="1:8" x14ac:dyDescent="0.2">
      <c r="A137" s="251" t="s">
        <v>36</v>
      </c>
      <c r="B137" s="251" t="s">
        <v>913</v>
      </c>
      <c r="C137" s="251" t="s">
        <v>115</v>
      </c>
      <c r="D137" s="621" t="s">
        <v>1911</v>
      </c>
      <c r="E137" s="118" t="s">
        <v>1037</v>
      </c>
      <c r="F137" s="253" t="s">
        <v>598</v>
      </c>
      <c r="G137" s="253"/>
      <c r="H137" s="253"/>
    </row>
    <row r="138" spans="1:8" ht="25.5" x14ac:dyDescent="0.2">
      <c r="A138" s="422" t="s">
        <v>1755</v>
      </c>
      <c r="B138" s="422" t="s">
        <v>912</v>
      </c>
      <c r="C138" s="422" t="s">
        <v>115</v>
      </c>
      <c r="D138" s="173" t="s">
        <v>1249</v>
      </c>
      <c r="E138" s="118" t="s">
        <v>1037</v>
      </c>
      <c r="F138" s="253" t="s">
        <v>598</v>
      </c>
      <c r="G138" s="253"/>
      <c r="H138" s="253"/>
    </row>
    <row r="139" spans="1:8" x14ac:dyDescent="0.2">
      <c r="A139" s="422" t="s">
        <v>117</v>
      </c>
      <c r="B139" s="422" t="s">
        <v>914</v>
      </c>
      <c r="C139" s="422" t="s">
        <v>115</v>
      </c>
      <c r="D139" s="621" t="s">
        <v>1912</v>
      </c>
      <c r="E139" s="118" t="s">
        <v>1037</v>
      </c>
      <c r="F139" s="253" t="s">
        <v>598</v>
      </c>
      <c r="G139" s="253"/>
      <c r="H139" s="253"/>
    </row>
    <row r="140" spans="1:8" x14ac:dyDescent="0.2">
      <c r="A140" s="251" t="s">
        <v>118</v>
      </c>
      <c r="B140" s="251" t="s">
        <v>914</v>
      </c>
      <c r="C140" s="251" t="s">
        <v>115</v>
      </c>
      <c r="D140" s="173" t="s">
        <v>1249</v>
      </c>
      <c r="E140" s="118" t="s">
        <v>1037</v>
      </c>
      <c r="F140" s="253" t="s">
        <v>598</v>
      </c>
      <c r="G140" s="253"/>
      <c r="H140" s="253"/>
    </row>
    <row r="141" spans="1:8" x14ac:dyDescent="0.2">
      <c r="A141" s="251" t="s">
        <v>119</v>
      </c>
      <c r="B141" s="251" t="s">
        <v>914</v>
      </c>
      <c r="C141" s="251" t="s">
        <v>115</v>
      </c>
      <c r="D141" s="173" t="s">
        <v>1249</v>
      </c>
      <c r="E141" s="118" t="s">
        <v>1037</v>
      </c>
      <c r="F141" s="253" t="s">
        <v>598</v>
      </c>
      <c r="G141" s="253"/>
      <c r="H141" s="253"/>
    </row>
    <row r="142" spans="1:8" x14ac:dyDescent="0.2">
      <c r="A142" s="627" t="s">
        <v>1913</v>
      </c>
      <c r="B142" s="627" t="s">
        <v>914</v>
      </c>
      <c r="C142" s="627" t="s">
        <v>115</v>
      </c>
      <c r="D142" s="621" t="s">
        <v>1914</v>
      </c>
      <c r="E142" s="514" t="s">
        <v>1037</v>
      </c>
      <c r="F142" s="625" t="s">
        <v>598</v>
      </c>
      <c r="G142" s="625"/>
      <c r="H142" s="253"/>
    </row>
    <row r="143" spans="1:8" x14ac:dyDescent="0.2">
      <c r="A143" s="251" t="s">
        <v>120</v>
      </c>
      <c r="B143" s="251" t="s">
        <v>914</v>
      </c>
      <c r="C143" s="251" t="s">
        <v>115</v>
      </c>
      <c r="D143" s="173" t="s">
        <v>1249</v>
      </c>
      <c r="E143" s="118" t="s">
        <v>1037</v>
      </c>
      <c r="F143" s="253" t="s">
        <v>598</v>
      </c>
      <c r="G143" s="253"/>
    </row>
    <row r="144" spans="1:8" x14ac:dyDescent="0.2">
      <c r="A144" s="772" t="s">
        <v>121</v>
      </c>
      <c r="B144" s="772" t="s">
        <v>914</v>
      </c>
      <c r="C144" s="772" t="s">
        <v>115</v>
      </c>
      <c r="D144" s="173" t="s">
        <v>1391</v>
      </c>
      <c r="E144" s="118" t="s">
        <v>1037</v>
      </c>
      <c r="F144" s="253" t="s">
        <v>598</v>
      </c>
      <c r="G144" s="253"/>
    </row>
    <row r="145" spans="4:5" x14ac:dyDescent="0.2">
      <c r="D145" s="423"/>
      <c r="E145" s="6"/>
    </row>
    <row r="146" spans="4:5" x14ac:dyDescent="0.2">
      <c r="D146" s="423"/>
      <c r="E146" s="6"/>
    </row>
    <row r="147" spans="4:5" x14ac:dyDescent="0.2">
      <c r="D147" s="423"/>
      <c r="E147" s="6"/>
    </row>
    <row r="148" spans="4:5" x14ac:dyDescent="0.2">
      <c r="D148" s="423"/>
      <c r="E148" s="6"/>
    </row>
    <row r="149" spans="4:5" x14ac:dyDescent="0.2">
      <c r="D149" s="423"/>
      <c r="E149" s="6"/>
    </row>
    <row r="150" spans="4:5" x14ac:dyDescent="0.2">
      <c r="D150" s="423"/>
      <c r="E150" s="6"/>
    </row>
    <row r="151" spans="4:5" x14ac:dyDescent="0.2">
      <c r="D151" s="423"/>
      <c r="E151" s="6"/>
    </row>
    <row r="152" spans="4:5" x14ac:dyDescent="0.2">
      <c r="D152" s="423"/>
      <c r="E152" s="6"/>
    </row>
    <row r="153" spans="4:5" x14ac:dyDescent="0.2">
      <c r="D153" s="423"/>
      <c r="E153" s="6"/>
    </row>
    <row r="154" spans="4:5" x14ac:dyDescent="0.2">
      <c r="D154" s="423"/>
      <c r="E154" s="6"/>
    </row>
    <row r="155" spans="4:5" x14ac:dyDescent="0.2">
      <c r="D155" s="423"/>
      <c r="E155" s="6"/>
    </row>
    <row r="156" spans="4:5" x14ac:dyDescent="0.2">
      <c r="D156" s="423"/>
      <c r="E156" s="6"/>
    </row>
    <row r="157" spans="4:5" x14ac:dyDescent="0.2">
      <c r="D157" s="423"/>
      <c r="E157" s="6"/>
    </row>
    <row r="158" spans="4:5" x14ac:dyDescent="0.2">
      <c r="D158" s="423"/>
      <c r="E158" s="6"/>
    </row>
    <row r="159" spans="4:5" x14ac:dyDescent="0.2">
      <c r="D159" s="423"/>
      <c r="E159" s="6"/>
    </row>
    <row r="160" spans="4:5" x14ac:dyDescent="0.2">
      <c r="D160" s="423"/>
      <c r="E160" s="6"/>
    </row>
    <row r="161" spans="4:5" x14ac:dyDescent="0.2">
      <c r="D161" s="423"/>
      <c r="E161" s="6"/>
    </row>
    <row r="162" spans="4:5" x14ac:dyDescent="0.2">
      <c r="D162" s="423"/>
      <c r="E162" s="6"/>
    </row>
    <row r="163" spans="4:5" x14ac:dyDescent="0.2">
      <c r="D163" s="423"/>
      <c r="E163" s="6"/>
    </row>
    <row r="164" spans="4:5" x14ac:dyDescent="0.2">
      <c r="D164" s="423"/>
      <c r="E164" s="6"/>
    </row>
    <row r="165" spans="4:5" x14ac:dyDescent="0.2">
      <c r="D165" s="423"/>
      <c r="E165" s="6"/>
    </row>
    <row r="166" spans="4:5" x14ac:dyDescent="0.2">
      <c r="D166" s="423"/>
      <c r="E166" s="6"/>
    </row>
    <row r="167" spans="4:5" x14ac:dyDescent="0.2">
      <c r="D167" s="423"/>
      <c r="E167" s="6"/>
    </row>
    <row r="168" spans="4:5" x14ac:dyDescent="0.2">
      <c r="D168" s="423"/>
      <c r="E168" s="6"/>
    </row>
    <row r="169" spans="4:5" x14ac:dyDescent="0.2">
      <c r="D169" s="423"/>
      <c r="E169" s="6"/>
    </row>
    <row r="170" spans="4:5" x14ac:dyDescent="0.2">
      <c r="D170" s="423"/>
      <c r="E170" s="6"/>
    </row>
    <row r="171" spans="4:5" x14ac:dyDescent="0.2">
      <c r="D171" s="423"/>
      <c r="E171" s="6"/>
    </row>
    <row r="172" spans="4:5" x14ac:dyDescent="0.2">
      <c r="D172" s="423"/>
      <c r="E172" s="6"/>
    </row>
    <row r="173" spans="4:5" x14ac:dyDescent="0.2">
      <c r="D173" s="423"/>
      <c r="E173" s="6"/>
    </row>
    <row r="174" spans="4:5" x14ac:dyDescent="0.2">
      <c r="D174" s="423"/>
      <c r="E174" s="6"/>
    </row>
    <row r="175" spans="4:5" x14ac:dyDescent="0.2">
      <c r="D175" s="423"/>
      <c r="E175" s="6"/>
    </row>
    <row r="176" spans="4:5" x14ac:dyDescent="0.2">
      <c r="D176" s="423"/>
      <c r="E176" s="6"/>
    </row>
    <row r="177" spans="4:5" x14ac:dyDescent="0.2">
      <c r="D177" s="423"/>
      <c r="E177" s="6"/>
    </row>
    <row r="178" spans="4:5" x14ac:dyDescent="0.2">
      <c r="D178" s="423"/>
      <c r="E178" s="6"/>
    </row>
    <row r="179" spans="4:5" x14ac:dyDescent="0.2">
      <c r="D179" s="423"/>
      <c r="E179" s="6"/>
    </row>
    <row r="180" spans="4:5" x14ac:dyDescent="0.2">
      <c r="D180" s="423"/>
      <c r="E180" s="6"/>
    </row>
    <row r="181" spans="4:5" x14ac:dyDescent="0.2">
      <c r="D181" s="423"/>
      <c r="E181" s="6"/>
    </row>
    <row r="182" spans="4:5" x14ac:dyDescent="0.2">
      <c r="D182" s="423"/>
      <c r="E182" s="6"/>
    </row>
    <row r="183" spans="4:5" x14ac:dyDescent="0.2">
      <c r="D183" s="423"/>
      <c r="E183" s="6"/>
    </row>
    <row r="184" spans="4:5" x14ac:dyDescent="0.2">
      <c r="D184" s="423"/>
      <c r="E184" s="6"/>
    </row>
    <row r="185" spans="4:5" x14ac:dyDescent="0.2">
      <c r="D185" s="423"/>
      <c r="E185" s="6"/>
    </row>
    <row r="186" spans="4:5" x14ac:dyDescent="0.2">
      <c r="D186" s="423"/>
      <c r="E186" s="6"/>
    </row>
    <row r="187" spans="4:5" x14ac:dyDescent="0.2">
      <c r="D187" s="423"/>
      <c r="E187" s="6"/>
    </row>
    <row r="188" spans="4:5" x14ac:dyDescent="0.2">
      <c r="D188" s="423"/>
      <c r="E188" s="6"/>
    </row>
    <row r="189" spans="4:5" x14ac:dyDescent="0.2">
      <c r="D189" s="423"/>
      <c r="E189" s="6"/>
    </row>
    <row r="190" spans="4:5" x14ac:dyDescent="0.2">
      <c r="D190" s="423"/>
      <c r="E190" s="6"/>
    </row>
    <row r="191" spans="4:5" x14ac:dyDescent="0.2">
      <c r="D191" s="423"/>
      <c r="E191" s="6"/>
    </row>
    <row r="192" spans="4:5" x14ac:dyDescent="0.2">
      <c r="D192" s="423"/>
      <c r="E192" s="6"/>
    </row>
    <row r="193" spans="4:5" x14ac:dyDescent="0.2">
      <c r="D193" s="423"/>
      <c r="E193" s="6"/>
    </row>
    <row r="194" spans="4:5" x14ac:dyDescent="0.2">
      <c r="D194" s="423"/>
      <c r="E194" s="6"/>
    </row>
    <row r="195" spans="4:5" x14ac:dyDescent="0.2">
      <c r="D195" s="423"/>
      <c r="E195" s="6"/>
    </row>
    <row r="196" spans="4:5" x14ac:dyDescent="0.2">
      <c r="D196" s="423"/>
      <c r="E196" s="6"/>
    </row>
    <row r="197" spans="4:5" x14ac:dyDescent="0.2">
      <c r="D197" s="423"/>
      <c r="E197" s="6"/>
    </row>
    <row r="198" spans="4:5" x14ac:dyDescent="0.2">
      <c r="D198" s="423"/>
      <c r="E198" s="6"/>
    </row>
    <row r="199" spans="4:5" x14ac:dyDescent="0.2">
      <c r="D199" s="423"/>
      <c r="E199" s="6"/>
    </row>
    <row r="200" spans="4:5" x14ac:dyDescent="0.2">
      <c r="D200" s="423"/>
      <c r="E200" s="6"/>
    </row>
    <row r="201" spans="4:5" x14ac:dyDescent="0.2">
      <c r="D201" s="423"/>
      <c r="E201" s="6"/>
    </row>
    <row r="202" spans="4:5" x14ac:dyDescent="0.2">
      <c r="D202" s="423"/>
      <c r="E202" s="6"/>
    </row>
    <row r="203" spans="4:5" x14ac:dyDescent="0.2">
      <c r="D203" s="423"/>
      <c r="E203" s="6"/>
    </row>
    <row r="204" spans="4:5" x14ac:dyDescent="0.2">
      <c r="D204" s="423"/>
      <c r="E204" s="6"/>
    </row>
    <row r="205" spans="4:5" x14ac:dyDescent="0.2">
      <c r="D205" s="423"/>
      <c r="E205" s="6"/>
    </row>
    <row r="206" spans="4:5" x14ac:dyDescent="0.2">
      <c r="D206" s="423"/>
      <c r="E206" s="6"/>
    </row>
    <row r="207" spans="4:5" x14ac:dyDescent="0.2">
      <c r="D207" s="423"/>
      <c r="E207" s="6"/>
    </row>
    <row r="208" spans="4:5" x14ac:dyDescent="0.2">
      <c r="D208" s="423"/>
      <c r="E208" s="6"/>
    </row>
    <row r="209" spans="4:5" x14ac:dyDescent="0.2">
      <c r="D209" s="423"/>
      <c r="E209" s="6"/>
    </row>
    <row r="210" spans="4:5" x14ac:dyDescent="0.2">
      <c r="D210" s="423"/>
      <c r="E210" s="6"/>
    </row>
    <row r="211" spans="4:5" x14ac:dyDescent="0.2">
      <c r="D211" s="423"/>
      <c r="E211" s="6"/>
    </row>
    <row r="212" spans="4:5" x14ac:dyDescent="0.2">
      <c r="D212" s="423"/>
      <c r="E212" s="6"/>
    </row>
    <row r="213" spans="4:5" x14ac:dyDescent="0.2">
      <c r="D213" s="423"/>
      <c r="E213" s="6"/>
    </row>
    <row r="214" spans="4:5" x14ac:dyDescent="0.2">
      <c r="D214" s="423"/>
      <c r="E214" s="6"/>
    </row>
    <row r="215" spans="4:5" x14ac:dyDescent="0.2">
      <c r="D215" s="423"/>
      <c r="E215" s="6"/>
    </row>
    <row r="216" spans="4:5" x14ac:dyDescent="0.2">
      <c r="D216" s="423"/>
      <c r="E216" s="6"/>
    </row>
    <row r="217" spans="4:5" x14ac:dyDescent="0.2">
      <c r="D217" s="423"/>
      <c r="E217" s="6"/>
    </row>
    <row r="218" spans="4:5" x14ac:dyDescent="0.2">
      <c r="D218" s="423"/>
      <c r="E218" s="6"/>
    </row>
    <row r="219" spans="4:5" x14ac:dyDescent="0.2">
      <c r="D219" s="423"/>
      <c r="E219" s="6"/>
    </row>
  </sheetData>
  <sheetProtection algorithmName="SHA-512" hashValue="r7HoGT0L72uAHk33CdR0e+kas/NXKtSdCBEHPsg00Po1iqfZVk65Ym8/vpnc0IoPj4GNIubnIFY7fbSQoeo7Tg==" saltValue="IsOVtfefPQ19gNY6xFrCsg==" spinCount="100000" sheet="1" selectLockedCells="1" selectUnlockedCells="1"/>
  <sortState xmlns:xlrd2="http://schemas.microsoft.com/office/spreadsheetml/2017/richdata2" ref="A136:G144">
    <sortCondition ref="A136:A144"/>
  </sortState>
  <mergeCells count="4">
    <mergeCell ref="A131:C131"/>
    <mergeCell ref="A4:C4"/>
    <mergeCell ref="A6:C6"/>
    <mergeCell ref="A124:C124"/>
  </mergeCells>
  <pageMargins left="0.94488188976377963" right="0.6692913385826772" top="1.7322834645669292" bottom="0.9055118110236221" header="0.39370078740157483" footer="0.62992125984251968"/>
  <pageSetup paperSize="9" firstPageNumber="0" fitToHeight="0" orientation="portrait" r:id="rId1"/>
  <headerFooter scaleWithDoc="0">
    <oddHeader>&amp;L&amp;"Calibri,Fett"
Anlage zur Akkreditierungsurkunde D-ML-13440-03-00</oddHeader>
    <oddFooter>&amp;L&amp;"-,Standard"&amp;K00+000Ausstellungsdatum: 08.07.2019
&amp;"-,Fett"Gültig ab: 08.07.2019        &amp;C&amp;"-,Fett"                    &amp;R&amp;"Calibri,Fett"Seite &amp;P von &amp;N</oddFooter>
    <firstHeader>&amp;R&amp;G</firstHeader>
  </headerFooter>
  <rowBreaks count="3" manualBreakCount="3">
    <brk id="42" max="2" man="1"/>
    <brk id="78" max="2" man="1"/>
    <brk id="111" max="2"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0CE95-5C5D-492A-A046-80FDC37FFABF}">
  <sheetPr>
    <tabColor rgb="FF00B050"/>
    <pageSetUpPr fitToPage="1"/>
  </sheetPr>
  <dimension ref="A1:J126"/>
  <sheetViews>
    <sheetView tabSelected="1" zoomScaleNormal="100" zoomScaleSheetLayoutView="100" workbookViewId="0">
      <selection activeCell="D128" sqref="D128"/>
    </sheetView>
  </sheetViews>
  <sheetFormatPr baseColWidth="10" defaultColWidth="11" defaultRowHeight="12.75" x14ac:dyDescent="0.2"/>
  <cols>
    <col min="1" max="2" width="27.42578125" style="1" customWidth="1"/>
    <col min="3" max="3" width="27.42578125" style="125" customWidth="1"/>
    <col min="4" max="4" width="34.5703125" style="1" customWidth="1"/>
    <col min="5" max="5" width="25.42578125" style="1" hidden="1" customWidth="1"/>
    <col min="6" max="6" width="10.85546875" style="1" bestFit="1" customWidth="1"/>
    <col min="7" max="7" width="14.7109375" style="1" bestFit="1" customWidth="1"/>
    <col min="8" max="8" width="30.5703125" style="1" hidden="1" customWidth="1"/>
    <col min="9" max="16384" width="11" style="1"/>
  </cols>
  <sheetData>
    <row r="1" spans="1:10" ht="18.75" x14ac:dyDescent="0.3">
      <c r="A1" s="130" t="s">
        <v>516</v>
      </c>
    </row>
    <row r="4" spans="1:10" ht="18.75" x14ac:dyDescent="0.3">
      <c r="A4" s="130" t="s">
        <v>259</v>
      </c>
      <c r="B4" s="128"/>
      <c r="C4" s="424"/>
      <c r="D4" s="128"/>
      <c r="E4" s="4"/>
      <c r="F4" s="222"/>
      <c r="G4" s="222"/>
      <c r="I4"/>
      <c r="J4"/>
    </row>
    <row r="5" spans="1:10" ht="15.75" x14ac:dyDescent="0.25">
      <c r="A5" s="37"/>
      <c r="B5" s="128"/>
      <c r="C5" s="424"/>
      <c r="D5" s="128"/>
      <c r="E5" s="4"/>
      <c r="F5" s="222"/>
      <c r="G5" s="222"/>
      <c r="I5"/>
      <c r="J5"/>
    </row>
    <row r="6" spans="1:10" ht="18.75" x14ac:dyDescent="0.2">
      <c r="A6" s="78" t="s">
        <v>190</v>
      </c>
      <c r="B6" s="78"/>
      <c r="C6" s="424"/>
      <c r="D6" s="197"/>
      <c r="E6" s="198"/>
      <c r="F6" s="60"/>
      <c r="G6" s="222"/>
      <c r="I6"/>
      <c r="J6"/>
    </row>
    <row r="7" spans="1:10" ht="18.75" x14ac:dyDescent="0.2">
      <c r="A7" s="78"/>
      <c r="B7" s="78"/>
      <c r="C7" s="424"/>
      <c r="D7" s="197"/>
      <c r="E7" s="198"/>
      <c r="F7" s="60"/>
      <c r="G7" s="222"/>
      <c r="I7"/>
      <c r="J7"/>
    </row>
    <row r="8" spans="1:10" ht="15.75" x14ac:dyDescent="0.2">
      <c r="A8" s="360" t="s">
        <v>83</v>
      </c>
      <c r="B8" s="17"/>
      <c r="C8" s="203"/>
      <c r="D8" s="17"/>
      <c r="E8" s="17"/>
      <c r="F8" s="61"/>
      <c r="G8" s="222"/>
      <c r="I8"/>
      <c r="J8"/>
    </row>
    <row r="9" spans="1:10" ht="15.75" x14ac:dyDescent="0.2">
      <c r="A9" s="376" t="s">
        <v>850</v>
      </c>
      <c r="B9" s="17"/>
      <c r="C9" s="203"/>
      <c r="D9" s="17"/>
      <c r="E9" s="17"/>
      <c r="F9" s="61"/>
      <c r="G9" s="222"/>
      <c r="I9"/>
      <c r="J9"/>
    </row>
    <row r="10" spans="1:10" ht="25.5" x14ac:dyDescent="0.2">
      <c r="A10" s="12" t="s">
        <v>1083</v>
      </c>
      <c r="B10" s="12" t="s">
        <v>3</v>
      </c>
      <c r="C10" s="12" t="s">
        <v>4</v>
      </c>
      <c r="D10" s="12" t="s">
        <v>261</v>
      </c>
      <c r="E10" s="12" t="s">
        <v>6</v>
      </c>
      <c r="F10" s="15" t="s">
        <v>262</v>
      </c>
      <c r="G10" s="175" t="s">
        <v>263</v>
      </c>
      <c r="H10" s="15" t="s">
        <v>934</v>
      </c>
      <c r="I10"/>
      <c r="J10"/>
    </row>
    <row r="11" spans="1:10" x14ac:dyDescent="0.2">
      <c r="A11" s="132" t="s">
        <v>518</v>
      </c>
      <c r="B11" s="89" t="s">
        <v>10</v>
      </c>
      <c r="C11" s="89" t="s">
        <v>519</v>
      </c>
      <c r="D11" s="172" t="s">
        <v>2085</v>
      </c>
      <c r="E11" s="89" t="s">
        <v>610</v>
      </c>
      <c r="F11" s="380"/>
      <c r="G11" s="53" t="s">
        <v>598</v>
      </c>
      <c r="H11" s="53" t="s">
        <v>2087</v>
      </c>
      <c r="I11"/>
      <c r="J11"/>
    </row>
    <row r="12" spans="1:10" x14ac:dyDescent="0.2">
      <c r="A12" s="86"/>
      <c r="B12" s="86"/>
      <c r="C12" s="79"/>
      <c r="D12" s="86"/>
      <c r="E12" s="86"/>
      <c r="F12" s="60"/>
      <c r="G12" s="222"/>
      <c r="I12"/>
      <c r="J12"/>
    </row>
    <row r="13" spans="1:10" ht="15.75" x14ac:dyDescent="0.2">
      <c r="A13" s="360" t="s">
        <v>125</v>
      </c>
      <c r="B13" s="86"/>
      <c r="C13" s="79"/>
      <c r="D13" s="86"/>
      <c r="E13" s="86"/>
      <c r="F13" s="60"/>
      <c r="G13" s="222"/>
      <c r="I13"/>
      <c r="J13"/>
    </row>
    <row r="14" spans="1:10" ht="15.75" x14ac:dyDescent="0.2">
      <c r="A14" s="360" t="s">
        <v>923</v>
      </c>
      <c r="B14" s="86"/>
      <c r="C14" s="79"/>
      <c r="D14" s="86"/>
      <c r="E14" s="86"/>
      <c r="F14" s="60"/>
      <c r="G14" s="222"/>
      <c r="I14"/>
      <c r="J14"/>
    </row>
    <row r="15" spans="1:10" ht="25.5" x14ac:dyDescent="0.2">
      <c r="A15" s="15" t="s">
        <v>1083</v>
      </c>
      <c r="B15" s="15" t="s">
        <v>3</v>
      </c>
      <c r="C15" s="15" t="s">
        <v>4</v>
      </c>
      <c r="D15" s="15" t="s">
        <v>261</v>
      </c>
      <c r="E15" s="15" t="s">
        <v>6</v>
      </c>
      <c r="F15" s="15" t="s">
        <v>262</v>
      </c>
      <c r="G15" s="175" t="s">
        <v>263</v>
      </c>
      <c r="H15" s="15" t="s">
        <v>934</v>
      </c>
      <c r="I15"/>
      <c r="J15"/>
    </row>
    <row r="16" spans="1:10" ht="25.5" x14ac:dyDescent="0.2">
      <c r="A16" s="89" t="s">
        <v>520</v>
      </c>
      <c r="B16" s="89" t="s">
        <v>10</v>
      </c>
      <c r="C16" s="89" t="s">
        <v>1756</v>
      </c>
      <c r="D16" s="172" t="s">
        <v>2086</v>
      </c>
      <c r="E16" s="89" t="s">
        <v>521</v>
      </c>
      <c r="F16" s="425"/>
      <c r="G16" s="53" t="s">
        <v>598</v>
      </c>
      <c r="H16" s="53" t="s">
        <v>2087</v>
      </c>
      <c r="I16"/>
      <c r="J16"/>
    </row>
    <row r="17" spans="1:10" ht="25.5" x14ac:dyDescent="0.2">
      <c r="A17" s="89" t="s">
        <v>924</v>
      </c>
      <c r="B17" s="118" t="s">
        <v>26</v>
      </c>
      <c r="C17" s="89" t="s">
        <v>1756</v>
      </c>
      <c r="D17" s="89" t="s">
        <v>1757</v>
      </c>
      <c r="E17" s="89" t="s">
        <v>521</v>
      </c>
      <c r="F17" s="425"/>
      <c r="G17" s="53" t="s">
        <v>598</v>
      </c>
      <c r="H17" s="33"/>
      <c r="I17"/>
      <c r="J17"/>
    </row>
    <row r="18" spans="1:10" x14ac:dyDescent="0.2">
      <c r="A18" s="86"/>
      <c r="B18" s="86"/>
      <c r="C18" s="79"/>
      <c r="D18" s="86"/>
      <c r="E18" s="86"/>
      <c r="F18" s="222"/>
      <c r="G18" s="222"/>
      <c r="I18"/>
      <c r="J18"/>
    </row>
    <row r="19" spans="1:10" ht="15.75" x14ac:dyDescent="0.2">
      <c r="A19" s="360" t="s">
        <v>83</v>
      </c>
      <c r="B19" s="86"/>
      <c r="C19" s="79"/>
      <c r="D19" s="86"/>
      <c r="E19" s="86"/>
      <c r="F19" s="60"/>
      <c r="G19" s="222"/>
      <c r="I19"/>
      <c r="J19"/>
    </row>
    <row r="20" spans="1:10" ht="15.75" x14ac:dyDescent="0.2">
      <c r="A20" s="360" t="s">
        <v>849</v>
      </c>
      <c r="B20" s="86"/>
      <c r="C20" s="79"/>
      <c r="D20" s="86"/>
      <c r="E20" s="86"/>
      <c r="F20" s="426"/>
      <c r="G20" s="222"/>
      <c r="I20"/>
      <c r="J20"/>
    </row>
    <row r="21" spans="1:10" ht="25.5" x14ac:dyDescent="0.2">
      <c r="A21" s="15" t="s">
        <v>1083</v>
      </c>
      <c r="B21" s="15" t="s">
        <v>3</v>
      </c>
      <c r="C21" s="15" t="s">
        <v>4</v>
      </c>
      <c r="D21" s="15" t="s">
        <v>261</v>
      </c>
      <c r="E21" s="15" t="s">
        <v>6</v>
      </c>
      <c r="F21" s="15" t="s">
        <v>262</v>
      </c>
      <c r="G21" s="175" t="s">
        <v>263</v>
      </c>
      <c r="H21" s="15" t="s">
        <v>934</v>
      </c>
      <c r="I21"/>
      <c r="J21"/>
    </row>
    <row r="22" spans="1:10" ht="25.5" x14ac:dyDescent="0.2">
      <c r="A22" s="89" t="s">
        <v>526</v>
      </c>
      <c r="B22" s="89" t="s">
        <v>10</v>
      </c>
      <c r="C22" s="89" t="s">
        <v>527</v>
      </c>
      <c r="D22" s="89" t="s">
        <v>1758</v>
      </c>
      <c r="E22" s="89" t="s">
        <v>2108</v>
      </c>
      <c r="F22" s="64"/>
      <c r="G22" s="149" t="s">
        <v>598</v>
      </c>
      <c r="H22" s="218"/>
      <c r="I22"/>
      <c r="J22"/>
    </row>
    <row r="23" spans="1:10" x14ac:dyDescent="0.2">
      <c r="A23" s="86"/>
      <c r="B23" s="86"/>
      <c r="C23" s="79"/>
      <c r="D23" s="86"/>
      <c r="E23" s="86"/>
      <c r="F23" s="427"/>
      <c r="G23" s="222"/>
      <c r="I23"/>
      <c r="J23"/>
    </row>
    <row r="24" spans="1:10" ht="15.75" x14ac:dyDescent="0.2">
      <c r="A24" s="755" t="s">
        <v>83</v>
      </c>
      <c r="B24" s="745"/>
      <c r="C24" s="742"/>
      <c r="D24" s="86"/>
      <c r="E24" s="86"/>
      <c r="F24" s="60"/>
      <c r="G24" s="222"/>
      <c r="I24"/>
      <c r="J24"/>
    </row>
    <row r="25" spans="1:10" ht="15.75" x14ac:dyDescent="0.2">
      <c r="A25" s="755" t="s">
        <v>803</v>
      </c>
      <c r="B25" s="745"/>
      <c r="C25" s="854"/>
      <c r="D25" s="86"/>
      <c r="E25" s="86"/>
      <c r="F25" s="426"/>
      <c r="G25" s="222"/>
      <c r="I25"/>
      <c r="J25"/>
    </row>
    <row r="26" spans="1:10" ht="25.5" x14ac:dyDescent="0.2">
      <c r="A26" s="15" t="s">
        <v>1083</v>
      </c>
      <c r="B26" s="15" t="s">
        <v>3</v>
      </c>
      <c r="C26" s="15" t="s">
        <v>4</v>
      </c>
      <c r="D26" s="15" t="s">
        <v>261</v>
      </c>
      <c r="E26" s="15" t="s">
        <v>6</v>
      </c>
      <c r="F26" s="15" t="s">
        <v>262</v>
      </c>
      <c r="G26" s="175" t="s">
        <v>263</v>
      </c>
      <c r="H26" s="15" t="s">
        <v>934</v>
      </c>
      <c r="I26"/>
      <c r="J26"/>
    </row>
    <row r="27" spans="1:10" ht="25.5" x14ac:dyDescent="0.2">
      <c r="A27" s="123" t="s">
        <v>1759</v>
      </c>
      <c r="B27" s="122" t="s">
        <v>528</v>
      </c>
      <c r="C27" s="123" t="s">
        <v>919</v>
      </c>
      <c r="D27" s="118" t="s">
        <v>1760</v>
      </c>
      <c r="E27" s="89" t="s">
        <v>720</v>
      </c>
      <c r="F27" s="380" t="s">
        <v>598</v>
      </c>
      <c r="G27" s="53"/>
      <c r="H27" s="53"/>
      <c r="I27"/>
      <c r="J27"/>
    </row>
    <row r="28" spans="1:10" ht="25.5" x14ac:dyDescent="0.2">
      <c r="A28" s="123" t="s">
        <v>2384</v>
      </c>
      <c r="B28" s="123" t="s">
        <v>571</v>
      </c>
      <c r="C28" s="55" t="s">
        <v>1761</v>
      </c>
      <c r="D28" s="118" t="s">
        <v>2670</v>
      </c>
      <c r="E28" s="89" t="s">
        <v>2088</v>
      </c>
      <c r="F28" s="380" t="s">
        <v>598</v>
      </c>
      <c r="G28" s="53"/>
      <c r="H28" s="153" t="s">
        <v>2089</v>
      </c>
      <c r="I28"/>
      <c r="J28"/>
    </row>
    <row r="29" spans="1:10" x14ac:dyDescent="0.2">
      <c r="A29" s="122" t="s">
        <v>546</v>
      </c>
      <c r="B29" s="122" t="s">
        <v>8</v>
      </c>
      <c r="C29" s="122" t="s">
        <v>529</v>
      </c>
      <c r="D29" s="118" t="s">
        <v>1762</v>
      </c>
      <c r="E29" s="89" t="s">
        <v>2090</v>
      </c>
      <c r="F29" s="380" t="s">
        <v>598</v>
      </c>
      <c r="G29" s="53"/>
      <c r="H29" s="53"/>
      <c r="I29"/>
      <c r="J29"/>
    </row>
    <row r="30" spans="1:10" x14ac:dyDescent="0.2">
      <c r="A30" s="122" t="s">
        <v>546</v>
      </c>
      <c r="B30" s="122" t="s">
        <v>8</v>
      </c>
      <c r="C30" s="122" t="s">
        <v>530</v>
      </c>
      <c r="D30" s="118" t="s">
        <v>1762</v>
      </c>
      <c r="E30" s="89" t="s">
        <v>2090</v>
      </c>
      <c r="F30" s="380" t="s">
        <v>598</v>
      </c>
      <c r="G30" s="53"/>
      <c r="H30" s="53"/>
      <c r="I30"/>
      <c r="J30"/>
    </row>
    <row r="31" spans="1:10" x14ac:dyDescent="0.2">
      <c r="A31" s="122" t="s">
        <v>1763</v>
      </c>
      <c r="B31" s="62" t="s">
        <v>721</v>
      </c>
      <c r="C31" s="122" t="s">
        <v>531</v>
      </c>
      <c r="D31" s="118" t="s">
        <v>2671</v>
      </c>
      <c r="E31" s="89" t="s">
        <v>2091</v>
      </c>
      <c r="F31" s="380" t="s">
        <v>598</v>
      </c>
      <c r="G31" s="53"/>
      <c r="H31" s="53" t="s">
        <v>2092</v>
      </c>
      <c r="I31"/>
      <c r="J31"/>
    </row>
    <row r="32" spans="1:10" x14ac:dyDescent="0.2">
      <c r="A32" s="122" t="s">
        <v>31</v>
      </c>
      <c r="B32" s="122" t="s">
        <v>8</v>
      </c>
      <c r="C32" s="122" t="s">
        <v>532</v>
      </c>
      <c r="D32" s="118" t="s">
        <v>1764</v>
      </c>
      <c r="E32" s="89" t="s">
        <v>533</v>
      </c>
      <c r="F32" s="380" t="s">
        <v>598</v>
      </c>
      <c r="G32" s="53"/>
      <c r="H32" s="53"/>
      <c r="I32"/>
      <c r="J32"/>
    </row>
    <row r="33" spans="1:10" x14ac:dyDescent="0.2">
      <c r="A33" s="122" t="s">
        <v>1765</v>
      </c>
      <c r="B33" s="122" t="s">
        <v>8</v>
      </c>
      <c r="C33" s="122" t="s">
        <v>534</v>
      </c>
      <c r="D33" s="118" t="s">
        <v>1766</v>
      </c>
      <c r="E33" s="89" t="s">
        <v>533</v>
      </c>
      <c r="F33" s="380" t="s">
        <v>598</v>
      </c>
      <c r="G33" s="53"/>
      <c r="H33" s="53"/>
      <c r="I33"/>
      <c r="J33"/>
    </row>
    <row r="34" spans="1:10" x14ac:dyDescent="0.2">
      <c r="A34" s="122" t="s">
        <v>1759</v>
      </c>
      <c r="B34" s="122" t="s">
        <v>528</v>
      </c>
      <c r="C34" s="122" t="s">
        <v>535</v>
      </c>
      <c r="D34" s="118" t="s">
        <v>1760</v>
      </c>
      <c r="E34" s="89" t="s">
        <v>533</v>
      </c>
      <c r="F34" s="380" t="s">
        <v>598</v>
      </c>
      <c r="G34" s="53"/>
      <c r="H34" s="53"/>
      <c r="I34"/>
      <c r="J34"/>
    </row>
    <row r="35" spans="1:10" x14ac:dyDescent="0.2">
      <c r="A35" s="122" t="s">
        <v>1767</v>
      </c>
      <c r="B35" s="122" t="s">
        <v>528</v>
      </c>
      <c r="C35" s="122" t="s">
        <v>1038</v>
      </c>
      <c r="D35" s="118" t="s">
        <v>1768</v>
      </c>
      <c r="E35" s="89" t="s">
        <v>533</v>
      </c>
      <c r="F35" s="380" t="s">
        <v>598</v>
      </c>
      <c r="G35" s="53"/>
      <c r="H35" s="53"/>
      <c r="I35"/>
      <c r="J35"/>
    </row>
    <row r="36" spans="1:10" ht="25.5" x14ac:dyDescent="0.2">
      <c r="A36" s="118" t="s">
        <v>2416</v>
      </c>
      <c r="B36" s="122" t="s">
        <v>528</v>
      </c>
      <c r="C36" s="122" t="s">
        <v>722</v>
      </c>
      <c r="D36" s="118" t="s">
        <v>2417</v>
      </c>
      <c r="E36" s="89" t="s">
        <v>533</v>
      </c>
      <c r="F36" s="380" t="s">
        <v>598</v>
      </c>
      <c r="G36" s="53"/>
      <c r="H36" s="53"/>
      <c r="I36"/>
      <c r="J36"/>
    </row>
    <row r="37" spans="1:10" x14ac:dyDescent="0.2">
      <c r="A37" s="122" t="s">
        <v>1767</v>
      </c>
      <c r="B37" s="122" t="s">
        <v>528</v>
      </c>
      <c r="C37" s="122" t="s">
        <v>536</v>
      </c>
      <c r="D37" s="118" t="s">
        <v>1768</v>
      </c>
      <c r="E37" s="89" t="s">
        <v>533</v>
      </c>
      <c r="F37" s="380" t="s">
        <v>598</v>
      </c>
      <c r="G37" s="53"/>
      <c r="H37" s="53"/>
      <c r="I37"/>
      <c r="J37"/>
    </row>
    <row r="38" spans="1:10" x14ac:dyDescent="0.2">
      <c r="A38" s="122" t="s">
        <v>34</v>
      </c>
      <c r="B38" s="122" t="s">
        <v>8</v>
      </c>
      <c r="C38" s="122" t="s">
        <v>1769</v>
      </c>
      <c r="D38" s="118" t="s">
        <v>1770</v>
      </c>
      <c r="E38" s="89" t="s">
        <v>533</v>
      </c>
      <c r="F38" s="380" t="s">
        <v>598</v>
      </c>
      <c r="G38" s="181"/>
      <c r="H38" s="53"/>
      <c r="I38"/>
      <c r="J38"/>
    </row>
    <row r="39" spans="1:10" x14ac:dyDescent="0.2">
      <c r="A39" s="122" t="s">
        <v>1771</v>
      </c>
      <c r="B39" s="122" t="s">
        <v>8</v>
      </c>
      <c r="C39" s="122" t="s">
        <v>1772</v>
      </c>
      <c r="D39" s="118" t="s">
        <v>2093</v>
      </c>
      <c r="E39" s="89" t="s">
        <v>533</v>
      </c>
      <c r="F39" s="380" t="s">
        <v>598</v>
      </c>
      <c r="G39" s="53"/>
      <c r="H39" s="53" t="s">
        <v>2094</v>
      </c>
      <c r="I39"/>
      <c r="J39"/>
    </row>
    <row r="40" spans="1:10" ht="25.5" x14ac:dyDescent="0.2">
      <c r="A40" s="123" t="s">
        <v>1773</v>
      </c>
      <c r="B40" s="122" t="s">
        <v>8</v>
      </c>
      <c r="C40" s="123" t="s">
        <v>1774</v>
      </c>
      <c r="D40" s="118" t="s">
        <v>2095</v>
      </c>
      <c r="E40" s="89" t="s">
        <v>2096</v>
      </c>
      <c r="F40" s="195" t="s">
        <v>598</v>
      </c>
      <c r="G40" s="53"/>
      <c r="H40" s="53" t="s">
        <v>2097</v>
      </c>
      <c r="I40"/>
      <c r="J40"/>
    </row>
    <row r="41" spans="1:10" s="711" customFormat="1" ht="25.5" x14ac:dyDescent="0.2">
      <c r="A41" s="15" t="s">
        <v>1083</v>
      </c>
      <c r="B41" s="15" t="s">
        <v>3</v>
      </c>
      <c r="C41" s="15" t="s">
        <v>4</v>
      </c>
      <c r="D41" s="15" t="s">
        <v>261</v>
      </c>
      <c r="E41" s="15" t="s">
        <v>6</v>
      </c>
      <c r="F41" s="15" t="s">
        <v>262</v>
      </c>
      <c r="G41" s="175" t="s">
        <v>263</v>
      </c>
      <c r="H41" s="15" t="s">
        <v>934</v>
      </c>
      <c r="I41"/>
      <c r="J41"/>
    </row>
    <row r="42" spans="1:10" ht="25.5" x14ac:dyDescent="0.2">
      <c r="A42" s="123" t="s">
        <v>547</v>
      </c>
      <c r="B42" s="122" t="s">
        <v>8</v>
      </c>
      <c r="C42" s="123" t="s">
        <v>907</v>
      </c>
      <c r="D42" s="118" t="s">
        <v>1775</v>
      </c>
      <c r="E42" s="89" t="s">
        <v>533</v>
      </c>
      <c r="F42" s="195" t="s">
        <v>598</v>
      </c>
      <c r="G42" s="53"/>
      <c r="H42" s="53"/>
      <c r="I42"/>
      <c r="J42"/>
    </row>
    <row r="43" spans="1:10" x14ac:dyDescent="0.2">
      <c r="A43" s="122" t="s">
        <v>551</v>
      </c>
      <c r="B43" s="122" t="s">
        <v>8</v>
      </c>
      <c r="C43" s="122" t="s">
        <v>537</v>
      </c>
      <c r="D43" s="118" t="s">
        <v>1776</v>
      </c>
      <c r="E43" s="172" t="s">
        <v>231</v>
      </c>
      <c r="F43" s="428" t="s">
        <v>598</v>
      </c>
      <c r="G43" s="53"/>
      <c r="H43" s="495" t="s">
        <v>2098</v>
      </c>
      <c r="I43"/>
      <c r="J43"/>
    </row>
    <row r="44" spans="1:10" x14ac:dyDescent="0.2">
      <c r="A44" s="122" t="s">
        <v>1777</v>
      </c>
      <c r="B44" s="122" t="s">
        <v>8</v>
      </c>
      <c r="C44" s="122" t="s">
        <v>1778</v>
      </c>
      <c r="D44" s="527" t="s">
        <v>2099</v>
      </c>
      <c r="E44" s="89" t="s">
        <v>94</v>
      </c>
      <c r="F44" s="428" t="s">
        <v>598</v>
      </c>
      <c r="G44" s="53"/>
      <c r="H44" s="53" t="s">
        <v>2097</v>
      </c>
      <c r="I44"/>
      <c r="J44"/>
    </row>
    <row r="45" spans="1:10" x14ac:dyDescent="0.2">
      <c r="A45" s="122" t="s">
        <v>539</v>
      </c>
      <c r="B45" s="122" t="s">
        <v>8</v>
      </c>
      <c r="C45" s="118" t="s">
        <v>1779</v>
      </c>
      <c r="D45" s="118" t="s">
        <v>1780</v>
      </c>
      <c r="E45" s="89" t="s">
        <v>533</v>
      </c>
      <c r="F45" s="428" t="s">
        <v>598</v>
      </c>
      <c r="G45" s="53"/>
      <c r="H45" s="53"/>
      <c r="I45"/>
      <c r="J45"/>
    </row>
    <row r="46" spans="1:10" ht="25.5" x14ac:dyDescent="0.2">
      <c r="A46" s="122" t="s">
        <v>540</v>
      </c>
      <c r="B46" s="122" t="s">
        <v>541</v>
      </c>
      <c r="C46" s="118" t="s">
        <v>2100</v>
      </c>
      <c r="D46" s="118" t="s">
        <v>1781</v>
      </c>
      <c r="E46" s="172" t="s">
        <v>2090</v>
      </c>
      <c r="F46" s="428" t="s">
        <v>598</v>
      </c>
      <c r="G46" s="181"/>
      <c r="H46" s="53"/>
      <c r="I46"/>
      <c r="J46"/>
    </row>
    <row r="47" spans="1:10" ht="25.5" x14ac:dyDescent="0.2">
      <c r="A47" s="122" t="s">
        <v>540</v>
      </c>
      <c r="B47" s="122" t="s">
        <v>8</v>
      </c>
      <c r="C47" s="118" t="s">
        <v>2101</v>
      </c>
      <c r="D47" s="118" t="s">
        <v>2102</v>
      </c>
      <c r="E47" s="172" t="s">
        <v>2090</v>
      </c>
      <c r="F47" s="428" t="s">
        <v>598</v>
      </c>
      <c r="G47" s="53"/>
      <c r="H47" s="53" t="s">
        <v>2103</v>
      </c>
      <c r="I47"/>
      <c r="J47"/>
    </row>
    <row r="48" spans="1:10" x14ac:dyDescent="0.2">
      <c r="A48" s="122" t="s">
        <v>34</v>
      </c>
      <c r="B48" s="122" t="s">
        <v>541</v>
      </c>
      <c r="C48" s="118" t="s">
        <v>2104</v>
      </c>
      <c r="D48" s="118" t="s">
        <v>2105</v>
      </c>
      <c r="E48" s="172" t="s">
        <v>2090</v>
      </c>
      <c r="F48" s="380" t="s">
        <v>598</v>
      </c>
      <c r="G48" s="53"/>
      <c r="H48" s="53" t="s">
        <v>2103</v>
      </c>
      <c r="I48"/>
      <c r="J48"/>
    </row>
    <row r="49" spans="1:10" x14ac:dyDescent="0.2">
      <c r="A49" s="122" t="s">
        <v>34</v>
      </c>
      <c r="B49" s="122" t="s">
        <v>8</v>
      </c>
      <c r="C49" s="118" t="s">
        <v>2106</v>
      </c>
      <c r="D49" s="118" t="s">
        <v>1770</v>
      </c>
      <c r="E49" s="172" t="s">
        <v>533</v>
      </c>
      <c r="F49" s="428" t="s">
        <v>598</v>
      </c>
      <c r="G49" s="53"/>
      <c r="H49" s="53" t="s">
        <v>2018</v>
      </c>
      <c r="I49"/>
      <c r="J49"/>
    </row>
    <row r="50" spans="1:10" s="8" customFormat="1" ht="25.5" x14ac:dyDescent="0.2">
      <c r="A50" s="122" t="s">
        <v>542</v>
      </c>
      <c r="B50" s="62" t="s">
        <v>26</v>
      </c>
      <c r="C50" s="118" t="s">
        <v>1782</v>
      </c>
      <c r="D50" s="118" t="s">
        <v>2107</v>
      </c>
      <c r="E50" s="89" t="s">
        <v>2090</v>
      </c>
      <c r="F50" s="380" t="s">
        <v>598</v>
      </c>
      <c r="G50" s="187"/>
      <c r="H50" s="187" t="s">
        <v>2087</v>
      </c>
      <c r="I50"/>
      <c r="J50"/>
    </row>
    <row r="51" spans="1:10" x14ac:dyDescent="0.2">
      <c r="A51" s="122" t="s">
        <v>48</v>
      </c>
      <c r="B51" s="122" t="s">
        <v>543</v>
      </c>
      <c r="C51" s="118" t="s">
        <v>1783</v>
      </c>
      <c r="D51" s="118" t="s">
        <v>1784</v>
      </c>
      <c r="E51" s="89" t="s">
        <v>533</v>
      </c>
      <c r="F51" s="380" t="s">
        <v>598</v>
      </c>
      <c r="G51" s="53"/>
      <c r="H51" s="53"/>
      <c r="I51"/>
      <c r="J51"/>
    </row>
    <row r="52" spans="1:10" x14ac:dyDescent="0.2">
      <c r="A52" s="122" t="s">
        <v>91</v>
      </c>
      <c r="B52" s="122" t="s">
        <v>8</v>
      </c>
      <c r="C52" s="118" t="s">
        <v>1785</v>
      </c>
      <c r="D52" s="118" t="s">
        <v>1786</v>
      </c>
      <c r="E52" s="89" t="s">
        <v>533</v>
      </c>
      <c r="F52" s="428" t="s">
        <v>598</v>
      </c>
      <c r="G52" s="53"/>
      <c r="H52" s="53"/>
      <c r="I52"/>
      <c r="J52"/>
    </row>
    <row r="53" spans="1:10" x14ac:dyDescent="0.2">
      <c r="A53" s="122" t="s">
        <v>76</v>
      </c>
      <c r="B53" s="122" t="s">
        <v>8</v>
      </c>
      <c r="C53" s="118" t="s">
        <v>1787</v>
      </c>
      <c r="D53" s="118" t="s">
        <v>1788</v>
      </c>
      <c r="E53" s="89" t="s">
        <v>533</v>
      </c>
      <c r="F53" s="380" t="s">
        <v>598</v>
      </c>
      <c r="G53" s="53"/>
      <c r="H53" s="53"/>
      <c r="I53"/>
      <c r="J53"/>
    </row>
    <row r="54" spans="1:10" x14ac:dyDescent="0.2">
      <c r="A54" s="86"/>
      <c r="B54" s="86"/>
      <c r="C54" s="203"/>
      <c r="D54" s="79"/>
      <c r="E54" s="79"/>
      <c r="F54" s="60"/>
      <c r="G54" s="222"/>
      <c r="I54"/>
      <c r="J54"/>
    </row>
    <row r="55" spans="1:10" ht="15.75" x14ac:dyDescent="0.2">
      <c r="A55" s="360" t="s">
        <v>125</v>
      </c>
      <c r="B55" s="86"/>
      <c r="C55" s="79"/>
      <c r="D55" s="86"/>
      <c r="E55" s="86"/>
      <c r="F55" s="41"/>
      <c r="G55" s="222"/>
      <c r="I55"/>
      <c r="J55"/>
    </row>
    <row r="56" spans="1:10" ht="15.75" x14ac:dyDescent="0.2">
      <c r="A56" s="360" t="s">
        <v>184</v>
      </c>
      <c r="B56" s="86"/>
      <c r="C56" s="79"/>
      <c r="D56" s="86"/>
      <c r="E56" s="86"/>
      <c r="F56" s="41"/>
      <c r="G56" s="222"/>
      <c r="I56"/>
      <c r="J56"/>
    </row>
    <row r="57" spans="1:10" ht="25.5" x14ac:dyDescent="0.2">
      <c r="A57" s="15" t="s">
        <v>1083</v>
      </c>
      <c r="B57" s="15" t="s">
        <v>3</v>
      </c>
      <c r="C57" s="15" t="s">
        <v>4</v>
      </c>
      <c r="D57" s="15" t="s">
        <v>261</v>
      </c>
      <c r="E57" s="15" t="s">
        <v>6</v>
      </c>
      <c r="F57" s="15" t="s">
        <v>262</v>
      </c>
      <c r="G57" s="175" t="s">
        <v>263</v>
      </c>
      <c r="H57" s="15" t="s">
        <v>934</v>
      </c>
      <c r="I57"/>
      <c r="J57"/>
    </row>
    <row r="58" spans="1:10" x14ac:dyDescent="0.2">
      <c r="A58" s="118" t="s">
        <v>1789</v>
      </c>
      <c r="B58" s="62" t="s">
        <v>8</v>
      </c>
      <c r="C58" s="121" t="s">
        <v>544</v>
      </c>
      <c r="D58" s="118" t="s">
        <v>2109</v>
      </c>
      <c r="E58" s="87" t="s">
        <v>2090</v>
      </c>
      <c r="F58" s="380" t="s">
        <v>598</v>
      </c>
      <c r="G58" s="187"/>
      <c r="H58" s="187" t="s">
        <v>2087</v>
      </c>
      <c r="I58"/>
      <c r="J58"/>
    </row>
    <row r="59" spans="1:10" ht="25.5" x14ac:dyDescent="0.2">
      <c r="A59" s="118" t="s">
        <v>549</v>
      </c>
      <c r="B59" s="121" t="s">
        <v>8</v>
      </c>
      <c r="C59" s="87" t="s">
        <v>1790</v>
      </c>
      <c r="D59" s="118" t="s">
        <v>2102</v>
      </c>
      <c r="E59" s="87" t="s">
        <v>2090</v>
      </c>
      <c r="F59" s="380" t="s">
        <v>598</v>
      </c>
      <c r="G59" s="187"/>
      <c r="H59" s="187" t="s">
        <v>2087</v>
      </c>
      <c r="I59"/>
      <c r="J59"/>
    </row>
    <row r="60" spans="1:10" ht="25.5" x14ac:dyDescent="0.2">
      <c r="A60" s="118" t="s">
        <v>549</v>
      </c>
      <c r="B60" s="121" t="s">
        <v>541</v>
      </c>
      <c r="C60" s="121" t="s">
        <v>343</v>
      </c>
      <c r="D60" s="89" t="s">
        <v>1781</v>
      </c>
      <c r="E60" s="121" t="s">
        <v>538</v>
      </c>
      <c r="F60" s="380" t="s">
        <v>598</v>
      </c>
      <c r="G60" s="187"/>
      <c r="H60" s="187"/>
      <c r="I60"/>
      <c r="J60"/>
    </row>
    <row r="61" spans="1:10" x14ac:dyDescent="0.2">
      <c r="A61" s="118" t="s">
        <v>762</v>
      </c>
      <c r="B61" s="62" t="s">
        <v>8</v>
      </c>
      <c r="C61" s="118" t="s">
        <v>544</v>
      </c>
      <c r="D61" s="118" t="s">
        <v>2110</v>
      </c>
      <c r="E61" s="87" t="s">
        <v>2090</v>
      </c>
      <c r="F61" s="380" t="s">
        <v>598</v>
      </c>
      <c r="G61" s="187"/>
      <c r="H61" s="187" t="s">
        <v>2087</v>
      </c>
      <c r="I61"/>
      <c r="J61"/>
    </row>
    <row r="62" spans="1:10" x14ac:dyDescent="0.2">
      <c r="A62" s="118" t="s">
        <v>548</v>
      </c>
      <c r="B62" s="121" t="s">
        <v>26</v>
      </c>
      <c r="C62" s="87" t="s">
        <v>1790</v>
      </c>
      <c r="D62" s="118" t="s">
        <v>2672</v>
      </c>
      <c r="E62" s="87" t="s">
        <v>2090</v>
      </c>
      <c r="F62" s="380" t="s">
        <v>598</v>
      </c>
      <c r="G62" s="187"/>
      <c r="H62" s="187" t="s">
        <v>2087</v>
      </c>
      <c r="I62"/>
      <c r="J62"/>
    </row>
    <row r="63" spans="1:10" x14ac:dyDescent="0.2">
      <c r="A63" s="118" t="s">
        <v>542</v>
      </c>
      <c r="B63" s="62" t="s">
        <v>721</v>
      </c>
      <c r="C63" s="87" t="s">
        <v>1790</v>
      </c>
      <c r="D63" s="89" t="s">
        <v>2111</v>
      </c>
      <c r="E63" s="87" t="s">
        <v>2090</v>
      </c>
      <c r="F63" s="380" t="s">
        <v>598</v>
      </c>
      <c r="G63" s="181"/>
      <c r="H63" s="187" t="s">
        <v>2087</v>
      </c>
      <c r="I63"/>
      <c r="J63"/>
    </row>
    <row r="64" spans="1:10" x14ac:dyDescent="0.2">
      <c r="A64" s="118" t="s">
        <v>556</v>
      </c>
      <c r="B64" s="121" t="s">
        <v>8</v>
      </c>
      <c r="C64" s="121" t="s">
        <v>550</v>
      </c>
      <c r="D64" s="527" t="s">
        <v>2112</v>
      </c>
      <c r="E64" s="121" t="s">
        <v>538</v>
      </c>
      <c r="F64" s="380" t="s">
        <v>598</v>
      </c>
      <c r="G64" s="187"/>
      <c r="H64" s="187" t="s">
        <v>2087</v>
      </c>
      <c r="I64"/>
      <c r="J64"/>
    </row>
    <row r="65" spans="1:10" x14ac:dyDescent="0.2">
      <c r="A65" s="118" t="s">
        <v>727</v>
      </c>
      <c r="B65" s="121" t="s">
        <v>325</v>
      </c>
      <c r="C65" s="121" t="s">
        <v>1790</v>
      </c>
      <c r="D65" s="118" t="s">
        <v>2113</v>
      </c>
      <c r="E65" s="121" t="s">
        <v>533</v>
      </c>
      <c r="F65" s="77" t="s">
        <v>598</v>
      </c>
      <c r="G65" s="136"/>
      <c r="H65" s="187" t="s">
        <v>2087</v>
      </c>
      <c r="I65"/>
      <c r="J65"/>
    </row>
    <row r="66" spans="1:10" x14ac:dyDescent="0.2">
      <c r="A66" s="118" t="s">
        <v>547</v>
      </c>
      <c r="B66" s="121" t="s">
        <v>8</v>
      </c>
      <c r="C66" s="87" t="s">
        <v>1790</v>
      </c>
      <c r="D66" s="118" t="s">
        <v>1775</v>
      </c>
      <c r="E66" s="121" t="s">
        <v>533</v>
      </c>
      <c r="F66" s="380" t="s">
        <v>598</v>
      </c>
      <c r="G66" s="187"/>
      <c r="H66" s="187"/>
      <c r="I66"/>
      <c r="J66"/>
    </row>
    <row r="67" spans="1:10" x14ac:dyDescent="0.2">
      <c r="A67" s="118" t="s">
        <v>724</v>
      </c>
      <c r="B67" s="121" t="s">
        <v>8</v>
      </c>
      <c r="C67" s="121" t="s">
        <v>555</v>
      </c>
      <c r="D67" s="118" t="s">
        <v>1794</v>
      </c>
      <c r="E67" s="121" t="s">
        <v>94</v>
      </c>
      <c r="F67" s="380" t="s">
        <v>598</v>
      </c>
      <c r="G67" s="187"/>
      <c r="H67" s="133"/>
      <c r="I67"/>
      <c r="J67"/>
    </row>
    <row r="68" spans="1:10" x14ac:dyDescent="0.2">
      <c r="A68" s="118" t="s">
        <v>34</v>
      </c>
      <c r="B68" s="121" t="s">
        <v>541</v>
      </c>
      <c r="C68" s="121" t="s">
        <v>1790</v>
      </c>
      <c r="D68" s="89" t="s">
        <v>2105</v>
      </c>
      <c r="E68" s="87" t="s">
        <v>2090</v>
      </c>
      <c r="F68" s="380" t="s">
        <v>598</v>
      </c>
      <c r="G68" s="187"/>
      <c r="H68" s="187" t="s">
        <v>2087</v>
      </c>
      <c r="I68"/>
      <c r="J68"/>
    </row>
    <row r="69" spans="1:10" x14ac:dyDescent="0.2">
      <c r="A69" s="118" t="s">
        <v>76</v>
      </c>
      <c r="B69" s="121" t="s">
        <v>8</v>
      </c>
      <c r="C69" s="87" t="s">
        <v>1790</v>
      </c>
      <c r="D69" s="118" t="s">
        <v>1788</v>
      </c>
      <c r="E69" s="87" t="s">
        <v>900</v>
      </c>
      <c r="F69" s="380" t="s">
        <v>598</v>
      </c>
      <c r="G69" s="187"/>
      <c r="H69" s="187"/>
      <c r="I69"/>
      <c r="J69"/>
    </row>
    <row r="70" spans="1:10" x14ac:dyDescent="0.2">
      <c r="A70" s="118" t="s">
        <v>725</v>
      </c>
      <c r="B70" s="121" t="s">
        <v>8</v>
      </c>
      <c r="C70" s="121" t="s">
        <v>1790</v>
      </c>
      <c r="D70" s="118" t="s">
        <v>2114</v>
      </c>
      <c r="E70" s="87" t="s">
        <v>2090</v>
      </c>
      <c r="F70" s="77" t="s">
        <v>598</v>
      </c>
      <c r="G70" s="136"/>
      <c r="H70" s="187" t="s">
        <v>2087</v>
      </c>
      <c r="I70"/>
      <c r="J70"/>
    </row>
    <row r="71" spans="1:10" x14ac:dyDescent="0.2">
      <c r="A71" s="118" t="s">
        <v>553</v>
      </c>
      <c r="B71" s="121" t="s">
        <v>721</v>
      </c>
      <c r="C71" s="63" t="s">
        <v>550</v>
      </c>
      <c r="D71" s="118" t="s">
        <v>1793</v>
      </c>
      <c r="E71" s="121" t="s">
        <v>538</v>
      </c>
      <c r="F71" s="380" t="s">
        <v>598</v>
      </c>
      <c r="G71" s="181"/>
      <c r="H71" s="187"/>
      <c r="I71"/>
      <c r="J71"/>
    </row>
    <row r="72" spans="1:10" x14ac:dyDescent="0.2">
      <c r="A72" s="118" t="s">
        <v>552</v>
      </c>
      <c r="B72" s="121" t="s">
        <v>333</v>
      </c>
      <c r="C72" s="63" t="s">
        <v>544</v>
      </c>
      <c r="D72" s="527" t="s">
        <v>2115</v>
      </c>
      <c r="E72" s="121" t="s">
        <v>533</v>
      </c>
      <c r="F72" s="380" t="s">
        <v>598</v>
      </c>
      <c r="G72" s="187"/>
      <c r="H72" s="187" t="s">
        <v>2087</v>
      </c>
      <c r="I72"/>
      <c r="J72"/>
    </row>
    <row r="73" spans="1:10" x14ac:dyDescent="0.2">
      <c r="A73" s="118" t="s">
        <v>766</v>
      </c>
      <c r="B73" s="62" t="s">
        <v>10</v>
      </c>
      <c r="C73" s="633" t="s">
        <v>1790</v>
      </c>
      <c r="D73" s="527" t="s">
        <v>2116</v>
      </c>
      <c r="E73" s="121" t="s">
        <v>231</v>
      </c>
      <c r="F73" s="380" t="s">
        <v>598</v>
      </c>
      <c r="G73" s="187"/>
      <c r="H73" s="187" t="s">
        <v>2087</v>
      </c>
      <c r="I73"/>
      <c r="J73"/>
    </row>
    <row r="74" spans="1:10" x14ac:dyDescent="0.2">
      <c r="A74" s="118" t="s">
        <v>767</v>
      </c>
      <c r="B74" s="62" t="s">
        <v>8</v>
      </c>
      <c r="C74" s="633" t="s">
        <v>1790</v>
      </c>
      <c r="D74" s="118" t="s">
        <v>1791</v>
      </c>
      <c r="E74" s="121" t="s">
        <v>231</v>
      </c>
      <c r="F74" s="380" t="s">
        <v>598</v>
      </c>
      <c r="G74" s="187"/>
      <c r="H74" s="187"/>
      <c r="I74"/>
      <c r="J74"/>
    </row>
    <row r="75" spans="1:10" x14ac:dyDescent="0.2">
      <c r="A75" s="118" t="s">
        <v>559</v>
      </c>
      <c r="B75" s="121" t="s">
        <v>8</v>
      </c>
      <c r="C75" s="63" t="s">
        <v>79</v>
      </c>
      <c r="D75" s="118" t="s">
        <v>2117</v>
      </c>
      <c r="E75" s="87" t="s">
        <v>2090</v>
      </c>
      <c r="F75" s="380" t="s">
        <v>598</v>
      </c>
      <c r="G75" s="187"/>
      <c r="H75" s="187" t="s">
        <v>2087</v>
      </c>
      <c r="I75"/>
      <c r="J75"/>
    </row>
    <row r="76" spans="1:10" x14ac:dyDescent="0.2">
      <c r="A76" s="118" t="s">
        <v>551</v>
      </c>
      <c r="B76" s="121" t="s">
        <v>8</v>
      </c>
      <c r="C76" s="63" t="s">
        <v>1790</v>
      </c>
      <c r="D76" s="118" t="s">
        <v>1776</v>
      </c>
      <c r="E76" s="634" t="s">
        <v>231</v>
      </c>
      <c r="F76" s="380" t="s">
        <v>598</v>
      </c>
      <c r="G76" s="187"/>
      <c r="H76" s="495" t="s">
        <v>2098</v>
      </c>
      <c r="I76"/>
      <c r="J76"/>
    </row>
    <row r="77" spans="1:10" x14ac:dyDescent="0.2">
      <c r="A77" s="118" t="s">
        <v>546</v>
      </c>
      <c r="B77" s="429" t="s">
        <v>8</v>
      </c>
      <c r="C77" s="633" t="s">
        <v>544</v>
      </c>
      <c r="D77" s="89" t="s">
        <v>1762</v>
      </c>
      <c r="E77" s="87" t="s">
        <v>2090</v>
      </c>
      <c r="F77" s="380" t="s">
        <v>598</v>
      </c>
      <c r="G77" s="187"/>
      <c r="H77" s="187"/>
    </row>
    <row r="78" spans="1:10" x14ac:dyDescent="0.2">
      <c r="A78" s="118" t="s">
        <v>875</v>
      </c>
      <c r="B78" s="121" t="s">
        <v>8</v>
      </c>
      <c r="C78" s="63" t="s">
        <v>550</v>
      </c>
      <c r="D78" s="118" t="s">
        <v>1792</v>
      </c>
      <c r="E78" s="121" t="s">
        <v>538</v>
      </c>
      <c r="F78" s="380" t="s">
        <v>598</v>
      </c>
      <c r="G78" s="187"/>
      <c r="H78" s="187"/>
    </row>
    <row r="79" spans="1:10" x14ac:dyDescent="0.2">
      <c r="A79" s="89" t="s">
        <v>723</v>
      </c>
      <c r="B79" s="121" t="s">
        <v>8</v>
      </c>
      <c r="C79" s="63" t="s">
        <v>550</v>
      </c>
      <c r="D79" s="118" t="s">
        <v>1797</v>
      </c>
      <c r="E79" s="121" t="s">
        <v>538</v>
      </c>
      <c r="F79" s="77" t="s">
        <v>598</v>
      </c>
      <c r="G79" s="192"/>
      <c r="H79" s="187"/>
    </row>
    <row r="80" spans="1:10" x14ac:dyDescent="0.2">
      <c r="A80" s="122" t="s">
        <v>920</v>
      </c>
      <c r="B80" s="121" t="s">
        <v>8</v>
      </c>
      <c r="C80" s="121" t="s">
        <v>1790</v>
      </c>
      <c r="D80" s="527" t="s">
        <v>2118</v>
      </c>
      <c r="E80" s="87" t="s">
        <v>2090</v>
      </c>
      <c r="F80" s="77" t="s">
        <v>598</v>
      </c>
      <c r="G80" s="136"/>
      <c r="H80" s="187" t="s">
        <v>2087</v>
      </c>
    </row>
    <row r="81" spans="1:10" x14ac:dyDescent="0.2">
      <c r="A81" s="118" t="s">
        <v>545</v>
      </c>
      <c r="B81" s="62" t="s">
        <v>8</v>
      </c>
      <c r="C81" s="121" t="s">
        <v>1790</v>
      </c>
      <c r="D81" s="118" t="s">
        <v>2119</v>
      </c>
      <c r="E81" s="87" t="s">
        <v>2090</v>
      </c>
      <c r="F81" s="77" t="s">
        <v>598</v>
      </c>
      <c r="G81" s="136"/>
      <c r="H81" s="187" t="s">
        <v>2087</v>
      </c>
    </row>
    <row r="82" spans="1:10" x14ac:dyDescent="0.2">
      <c r="A82" s="118" t="s">
        <v>91</v>
      </c>
      <c r="B82" s="121" t="s">
        <v>8</v>
      </c>
      <c r="C82" s="121" t="s">
        <v>1790</v>
      </c>
      <c r="D82" s="89" t="s">
        <v>1786</v>
      </c>
      <c r="E82" s="87" t="s">
        <v>533</v>
      </c>
      <c r="F82" s="380" t="s">
        <v>598</v>
      </c>
      <c r="G82" s="187"/>
      <c r="H82" s="133"/>
    </row>
    <row r="83" spans="1:10" x14ac:dyDescent="0.2">
      <c r="A83" s="118" t="s">
        <v>763</v>
      </c>
      <c r="B83" s="62" t="s">
        <v>8</v>
      </c>
      <c r="C83" s="121" t="s">
        <v>764</v>
      </c>
      <c r="D83" s="118" t="s">
        <v>2120</v>
      </c>
      <c r="E83" s="87" t="s">
        <v>2090</v>
      </c>
      <c r="F83" s="380" t="s">
        <v>598</v>
      </c>
      <c r="G83" s="187"/>
      <c r="H83" s="187" t="s">
        <v>2087</v>
      </c>
    </row>
    <row r="84" spans="1:10" x14ac:dyDescent="0.2">
      <c r="A84" s="118" t="s">
        <v>561</v>
      </c>
      <c r="B84" s="121" t="s">
        <v>8</v>
      </c>
      <c r="C84" s="121" t="s">
        <v>1790</v>
      </c>
      <c r="D84" s="89" t="s">
        <v>1795</v>
      </c>
      <c r="E84" s="87" t="s">
        <v>2090</v>
      </c>
      <c r="F84" s="380" t="s">
        <v>598</v>
      </c>
      <c r="G84" s="187"/>
      <c r="H84" s="133"/>
    </row>
    <row r="85" spans="1:10" x14ac:dyDescent="0.2">
      <c r="A85" s="118" t="s">
        <v>560</v>
      </c>
      <c r="B85" s="121" t="s">
        <v>8</v>
      </c>
      <c r="C85" s="121" t="s">
        <v>550</v>
      </c>
      <c r="D85" s="172" t="s">
        <v>2121</v>
      </c>
      <c r="E85" s="87" t="s">
        <v>538</v>
      </c>
      <c r="F85" s="380" t="s">
        <v>598</v>
      </c>
      <c r="G85" s="430"/>
      <c r="H85" s="187" t="s">
        <v>2087</v>
      </c>
    </row>
    <row r="86" spans="1:10" s="766" customFormat="1" ht="25.5" x14ac:dyDescent="0.2">
      <c r="A86" s="15" t="s">
        <v>1083</v>
      </c>
      <c r="B86" s="15" t="s">
        <v>3</v>
      </c>
      <c r="C86" s="15" t="s">
        <v>4</v>
      </c>
      <c r="D86" s="15" t="s">
        <v>261</v>
      </c>
      <c r="E86" s="15" t="s">
        <v>6</v>
      </c>
      <c r="F86" s="15" t="s">
        <v>262</v>
      </c>
      <c r="G86" s="175" t="s">
        <v>263</v>
      </c>
      <c r="H86" s="15" t="s">
        <v>934</v>
      </c>
      <c r="I86" s="765"/>
    </row>
    <row r="87" spans="1:10" x14ac:dyDescent="0.2">
      <c r="A87" s="118" t="s">
        <v>1099</v>
      </c>
      <c r="B87" s="121" t="s">
        <v>8</v>
      </c>
      <c r="C87" s="63" t="s">
        <v>1790</v>
      </c>
      <c r="D87" s="118" t="s">
        <v>2122</v>
      </c>
      <c r="E87" s="87" t="s">
        <v>2090</v>
      </c>
      <c r="F87" s="77" t="s">
        <v>598</v>
      </c>
      <c r="G87" s="136"/>
      <c r="H87" s="187" t="s">
        <v>2087</v>
      </c>
    </row>
    <row r="88" spans="1:10" x14ac:dyDescent="0.2">
      <c r="A88" s="118" t="s">
        <v>960</v>
      </c>
      <c r="B88" s="121" t="s">
        <v>8</v>
      </c>
      <c r="C88" s="63" t="s">
        <v>343</v>
      </c>
      <c r="D88" s="527" t="s">
        <v>2123</v>
      </c>
      <c r="E88" s="121" t="s">
        <v>538</v>
      </c>
      <c r="F88" s="77" t="s">
        <v>598</v>
      </c>
      <c r="G88" s="57"/>
      <c r="H88" s="187" t="s">
        <v>2087</v>
      </c>
    </row>
    <row r="89" spans="1:10" x14ac:dyDescent="0.2">
      <c r="A89" s="118" t="s">
        <v>539</v>
      </c>
      <c r="B89" s="121" t="s">
        <v>8</v>
      </c>
      <c r="C89" s="63" t="s">
        <v>1790</v>
      </c>
      <c r="D89" s="89" t="s">
        <v>1780</v>
      </c>
      <c r="E89" s="87" t="s">
        <v>533</v>
      </c>
      <c r="F89" s="380" t="s">
        <v>598</v>
      </c>
      <c r="G89" s="187"/>
      <c r="H89" s="187"/>
    </row>
    <row r="90" spans="1:10" x14ac:dyDescent="0.2">
      <c r="A90" s="118" t="s">
        <v>765</v>
      </c>
      <c r="B90" s="62" t="s">
        <v>26</v>
      </c>
      <c r="C90" s="633" t="s">
        <v>1790</v>
      </c>
      <c r="D90" s="118" t="s">
        <v>2124</v>
      </c>
      <c r="E90" s="87" t="s">
        <v>2090</v>
      </c>
      <c r="F90" s="380" t="s">
        <v>598</v>
      </c>
      <c r="G90" s="187"/>
      <c r="H90" s="187" t="s">
        <v>2087</v>
      </c>
    </row>
    <row r="91" spans="1:10" x14ac:dyDescent="0.2">
      <c r="A91" s="118" t="s">
        <v>562</v>
      </c>
      <c r="B91" s="121" t="s">
        <v>8</v>
      </c>
      <c r="C91" s="63" t="s">
        <v>1790</v>
      </c>
      <c r="D91" s="89" t="s">
        <v>2125</v>
      </c>
      <c r="E91" s="87" t="s">
        <v>533</v>
      </c>
      <c r="F91" s="380" t="s">
        <v>598</v>
      </c>
      <c r="G91" s="187"/>
      <c r="H91" s="187"/>
    </row>
    <row r="92" spans="1:10" x14ac:dyDescent="0.2">
      <c r="A92" s="118" t="s">
        <v>25</v>
      </c>
      <c r="B92" s="121" t="s">
        <v>8</v>
      </c>
      <c r="C92" s="63" t="s">
        <v>1790</v>
      </c>
      <c r="D92" s="89" t="s">
        <v>1796</v>
      </c>
      <c r="E92" s="87" t="s">
        <v>533</v>
      </c>
      <c r="F92" s="380" t="s">
        <v>598</v>
      </c>
      <c r="G92" s="181"/>
      <c r="H92" s="133"/>
      <c r="I92"/>
      <c r="J92"/>
    </row>
    <row r="93" spans="1:10" x14ac:dyDescent="0.2">
      <c r="A93" s="118" t="s">
        <v>726</v>
      </c>
      <c r="B93" s="121" t="s">
        <v>282</v>
      </c>
      <c r="C93" s="63" t="s">
        <v>1790</v>
      </c>
      <c r="D93" s="118" t="s">
        <v>2126</v>
      </c>
      <c r="E93" s="87" t="s">
        <v>2090</v>
      </c>
      <c r="F93" s="77" t="s">
        <v>598</v>
      </c>
      <c r="G93" s="136"/>
      <c r="H93" s="187" t="s">
        <v>2087</v>
      </c>
      <c r="I93"/>
      <c r="J93"/>
    </row>
    <row r="94" spans="1:10" x14ac:dyDescent="0.2">
      <c r="A94" s="89" t="s">
        <v>554</v>
      </c>
      <c r="B94" s="121" t="s">
        <v>8</v>
      </c>
      <c r="C94" s="63" t="s">
        <v>1790</v>
      </c>
      <c r="D94" s="527" t="s">
        <v>2127</v>
      </c>
      <c r="E94" s="121" t="s">
        <v>94</v>
      </c>
      <c r="F94" s="77" t="s">
        <v>598</v>
      </c>
      <c r="G94" s="136"/>
      <c r="H94" s="187" t="s">
        <v>2087</v>
      </c>
      <c r="I94"/>
      <c r="J94"/>
    </row>
    <row r="95" spans="1:10" x14ac:dyDescent="0.2">
      <c r="A95" s="742"/>
      <c r="B95" s="137"/>
      <c r="C95" s="137"/>
      <c r="D95" s="742"/>
      <c r="E95" s="137"/>
      <c r="F95" s="754"/>
      <c r="G95" s="569"/>
      <c r="H95" s="8"/>
      <c r="I95"/>
      <c r="J95"/>
    </row>
    <row r="96" spans="1:10" ht="15.75" x14ac:dyDescent="0.2">
      <c r="A96" s="755" t="s">
        <v>83</v>
      </c>
      <c r="B96" s="569"/>
      <c r="C96" s="569"/>
      <c r="D96" s="569"/>
      <c r="E96" s="569"/>
      <c r="F96" s="569"/>
      <c r="G96" s="569"/>
      <c r="H96" s="8"/>
      <c r="I96"/>
      <c r="J96"/>
    </row>
    <row r="97" spans="1:10" ht="15.75" x14ac:dyDescent="0.2">
      <c r="A97" s="755" t="s">
        <v>1734</v>
      </c>
      <c r="B97" s="569"/>
      <c r="C97" s="756"/>
      <c r="D97" s="569"/>
      <c r="E97" s="8"/>
      <c r="F97" s="8"/>
      <c r="G97" s="8"/>
      <c r="H97" s="8"/>
      <c r="I97"/>
      <c r="J97"/>
    </row>
    <row r="98" spans="1:10" ht="25.5" x14ac:dyDescent="0.2">
      <c r="A98" s="15" t="s">
        <v>1083</v>
      </c>
      <c r="B98" s="15" t="s">
        <v>3</v>
      </c>
      <c r="C98" s="15" t="s">
        <v>4</v>
      </c>
      <c r="D98" s="15" t="s">
        <v>261</v>
      </c>
      <c r="E98" s="15" t="s">
        <v>6</v>
      </c>
      <c r="F98" s="15" t="s">
        <v>262</v>
      </c>
      <c r="G98" s="175" t="s">
        <v>263</v>
      </c>
      <c r="H98" s="15" t="s">
        <v>934</v>
      </c>
      <c r="I98"/>
      <c r="J98"/>
    </row>
    <row r="99" spans="1:10" x14ac:dyDescent="0.2">
      <c r="A99" s="122" t="s">
        <v>563</v>
      </c>
      <c r="B99" s="118" t="s">
        <v>1798</v>
      </c>
      <c r="C99" s="118" t="s">
        <v>1736</v>
      </c>
      <c r="D99" s="89" t="s">
        <v>1799</v>
      </c>
      <c r="E99" s="89" t="s">
        <v>564</v>
      </c>
      <c r="F99" s="195" t="s">
        <v>598</v>
      </c>
      <c r="G99" s="181"/>
      <c r="H99" s="20"/>
      <c r="I99"/>
      <c r="J99"/>
    </row>
    <row r="100" spans="1:10" x14ac:dyDescent="0.2">
      <c r="A100" s="122" t="s">
        <v>565</v>
      </c>
      <c r="B100" s="118" t="s">
        <v>1798</v>
      </c>
      <c r="C100" s="118" t="s">
        <v>1736</v>
      </c>
      <c r="D100" s="89" t="s">
        <v>1800</v>
      </c>
      <c r="E100" s="89" t="s">
        <v>564</v>
      </c>
      <c r="F100" s="195" t="s">
        <v>598</v>
      </c>
      <c r="G100" s="145"/>
      <c r="H100" s="20"/>
      <c r="I100"/>
      <c r="J100"/>
    </row>
    <row r="101" spans="1:10" x14ac:dyDescent="0.2">
      <c r="A101" s="118" t="s">
        <v>566</v>
      </c>
      <c r="B101" s="118" t="s">
        <v>26</v>
      </c>
      <c r="C101" s="118" t="s">
        <v>1735</v>
      </c>
      <c r="D101" s="89" t="s">
        <v>1801</v>
      </c>
      <c r="E101" s="89" t="s">
        <v>564</v>
      </c>
      <c r="F101" s="141" t="s">
        <v>598</v>
      </c>
      <c r="G101" s="145"/>
      <c r="H101" s="20"/>
      <c r="I101"/>
      <c r="J101"/>
    </row>
    <row r="102" spans="1:10" x14ac:dyDescent="0.2">
      <c r="A102" s="118" t="s">
        <v>567</v>
      </c>
      <c r="B102" s="118" t="s">
        <v>26</v>
      </c>
      <c r="C102" s="118" t="s">
        <v>1736</v>
      </c>
      <c r="D102" s="89" t="s">
        <v>1802</v>
      </c>
      <c r="E102" s="89" t="s">
        <v>564</v>
      </c>
      <c r="F102" s="195" t="s">
        <v>598</v>
      </c>
      <c r="G102" s="145"/>
      <c r="H102" s="20"/>
      <c r="I102"/>
      <c r="J102"/>
    </row>
    <row r="103" spans="1:10" x14ac:dyDescent="0.2">
      <c r="A103" s="118" t="s">
        <v>568</v>
      </c>
      <c r="B103" s="118" t="s">
        <v>1803</v>
      </c>
      <c r="C103" s="118" t="s">
        <v>1736</v>
      </c>
      <c r="D103" s="89" t="s">
        <v>1804</v>
      </c>
      <c r="E103" s="89" t="s">
        <v>564</v>
      </c>
      <c r="F103" s="195" t="s">
        <v>598</v>
      </c>
      <c r="G103" s="145"/>
      <c r="H103" s="20"/>
      <c r="I103"/>
      <c r="J103"/>
    </row>
    <row r="104" spans="1:10" x14ac:dyDescent="0.2">
      <c r="A104" s="118" t="s">
        <v>570</v>
      </c>
      <c r="B104" s="118" t="s">
        <v>10</v>
      </c>
      <c r="C104" s="118" t="s">
        <v>1735</v>
      </c>
      <c r="D104" s="599" t="s">
        <v>2673</v>
      </c>
      <c r="E104" s="89" t="s">
        <v>569</v>
      </c>
      <c r="F104" s="141"/>
      <c r="G104" s="145" t="s">
        <v>598</v>
      </c>
      <c r="H104" s="20"/>
      <c r="I104"/>
      <c r="J104"/>
    </row>
    <row r="105" spans="1:10" x14ac:dyDescent="0.2">
      <c r="A105" s="118" t="s">
        <v>728</v>
      </c>
      <c r="B105" s="118" t="s">
        <v>851</v>
      </c>
      <c r="C105" s="118" t="s">
        <v>1735</v>
      </c>
      <c r="D105" s="599" t="s">
        <v>2674</v>
      </c>
      <c r="E105" s="118" t="s">
        <v>564</v>
      </c>
      <c r="F105" s="58"/>
      <c r="G105" s="146" t="s">
        <v>598</v>
      </c>
      <c r="H105" s="20"/>
      <c r="I105"/>
      <c r="J105"/>
    </row>
    <row r="106" spans="1:10" x14ac:dyDescent="0.2">
      <c r="A106" s="122" t="s">
        <v>805</v>
      </c>
      <c r="B106" s="122" t="s">
        <v>8</v>
      </c>
      <c r="C106" s="118" t="s">
        <v>1735</v>
      </c>
      <c r="D106" s="21" t="s">
        <v>1805</v>
      </c>
      <c r="E106" s="89" t="s">
        <v>564</v>
      </c>
      <c r="F106" s="107" t="s">
        <v>598</v>
      </c>
      <c r="G106" s="145"/>
      <c r="H106" s="20"/>
      <c r="I106"/>
      <c r="J106"/>
    </row>
    <row r="107" spans="1:10" x14ac:dyDescent="0.2">
      <c r="A107" s="569"/>
      <c r="B107" s="569"/>
      <c r="C107" s="756"/>
      <c r="D107" s="569"/>
      <c r="E107" s="569"/>
      <c r="F107" s="757"/>
      <c r="G107" s="183"/>
      <c r="H107" s="569"/>
      <c r="I107" s="758"/>
      <c r="J107" s="758"/>
    </row>
    <row r="108" spans="1:10" ht="15.75" x14ac:dyDescent="0.2">
      <c r="A108" s="755" t="s">
        <v>83</v>
      </c>
      <c r="B108" s="745"/>
      <c r="C108" s="742"/>
      <c r="D108" s="745"/>
      <c r="E108" s="745"/>
      <c r="F108" s="759"/>
      <c r="G108" s="759"/>
      <c r="H108" s="569"/>
      <c r="I108" s="758"/>
      <c r="J108" s="758"/>
    </row>
    <row r="109" spans="1:10" ht="15.75" x14ac:dyDescent="0.2">
      <c r="A109" s="755" t="s">
        <v>804</v>
      </c>
      <c r="B109" s="745"/>
      <c r="C109" s="742"/>
      <c r="D109" s="745"/>
      <c r="E109" s="745"/>
      <c r="F109" s="760"/>
      <c r="G109" s="759"/>
      <c r="H109" s="569"/>
      <c r="I109" s="758"/>
      <c r="J109" s="758"/>
    </row>
    <row r="110" spans="1:10" ht="25.5" x14ac:dyDescent="0.2">
      <c r="A110" s="15" t="s">
        <v>1083</v>
      </c>
      <c r="B110" s="15" t="s">
        <v>3</v>
      </c>
      <c r="C110" s="15" t="s">
        <v>4</v>
      </c>
      <c r="D110" s="175" t="s">
        <v>261</v>
      </c>
      <c r="E110" s="175" t="s">
        <v>6</v>
      </c>
      <c r="F110" s="175" t="s">
        <v>262</v>
      </c>
      <c r="G110" s="175" t="s">
        <v>263</v>
      </c>
      <c r="H110" s="15" t="s">
        <v>934</v>
      </c>
      <c r="I110"/>
      <c r="J110"/>
    </row>
    <row r="111" spans="1:10" x14ac:dyDescent="0.2">
      <c r="A111" s="118" t="s">
        <v>35</v>
      </c>
      <c r="B111" s="118" t="s">
        <v>597</v>
      </c>
      <c r="C111" s="118" t="s">
        <v>1806</v>
      </c>
      <c r="D111" s="89" t="s">
        <v>1807</v>
      </c>
      <c r="E111" s="89" t="s">
        <v>524</v>
      </c>
      <c r="F111" s="187"/>
      <c r="G111" s="136" t="s">
        <v>598</v>
      </c>
      <c r="H111" s="20"/>
      <c r="I111"/>
      <c r="J111"/>
    </row>
    <row r="112" spans="1:10" x14ac:dyDescent="0.2">
      <c r="A112" s="118" t="s">
        <v>599</v>
      </c>
      <c r="B112" s="118" t="s">
        <v>597</v>
      </c>
      <c r="C112" s="118" t="s">
        <v>1806</v>
      </c>
      <c r="D112" s="89" t="s">
        <v>1807</v>
      </c>
      <c r="E112" s="89" t="s">
        <v>524</v>
      </c>
      <c r="F112" s="187"/>
      <c r="G112" s="136" t="s">
        <v>598</v>
      </c>
      <c r="H112" s="20"/>
      <c r="I112"/>
      <c r="J112"/>
    </row>
    <row r="113" spans="1:10" x14ac:dyDescent="0.2">
      <c r="A113" s="118" t="s">
        <v>600</v>
      </c>
      <c r="B113" s="118" t="s">
        <v>597</v>
      </c>
      <c r="C113" s="118" t="s">
        <v>1806</v>
      </c>
      <c r="D113" s="89" t="s">
        <v>1807</v>
      </c>
      <c r="E113" s="89" t="s">
        <v>524</v>
      </c>
      <c r="F113" s="187"/>
      <c r="G113" s="136" t="s">
        <v>598</v>
      </c>
      <c r="H113" s="20"/>
      <c r="I113"/>
      <c r="J113"/>
    </row>
    <row r="114" spans="1:10" x14ac:dyDescent="0.2">
      <c r="A114" s="122" t="s">
        <v>806</v>
      </c>
      <c r="B114" s="118" t="s">
        <v>597</v>
      </c>
      <c r="C114" s="118" t="s">
        <v>1806</v>
      </c>
      <c r="D114" s="89" t="s">
        <v>1807</v>
      </c>
      <c r="E114" s="89" t="s">
        <v>524</v>
      </c>
      <c r="F114" s="187"/>
      <c r="G114" s="136" t="s">
        <v>598</v>
      </c>
      <c r="H114" s="20"/>
      <c r="I114"/>
      <c r="J114"/>
    </row>
    <row r="115" spans="1:10" x14ac:dyDescent="0.2">
      <c r="A115" s="122" t="s">
        <v>556</v>
      </c>
      <c r="B115" s="118" t="s">
        <v>597</v>
      </c>
      <c r="C115" s="118" t="s">
        <v>1806</v>
      </c>
      <c r="D115" s="89" t="s">
        <v>1807</v>
      </c>
      <c r="E115" s="89" t="s">
        <v>524</v>
      </c>
      <c r="F115" s="187"/>
      <c r="G115" s="136" t="s">
        <v>598</v>
      </c>
      <c r="H115" s="20"/>
      <c r="I115"/>
      <c r="J115"/>
    </row>
    <row r="116" spans="1:10" x14ac:dyDescent="0.2">
      <c r="A116" s="122" t="s">
        <v>25</v>
      </c>
      <c r="B116" s="118" t="s">
        <v>597</v>
      </c>
      <c r="C116" s="118" t="s">
        <v>1806</v>
      </c>
      <c r="D116" s="89" t="s">
        <v>1807</v>
      </c>
      <c r="E116" s="89" t="s">
        <v>524</v>
      </c>
      <c r="F116" s="187"/>
      <c r="G116" s="136" t="s">
        <v>598</v>
      </c>
      <c r="H116" s="20"/>
      <c r="I116"/>
      <c r="J116"/>
    </row>
    <row r="117" spans="1:10" x14ac:dyDescent="0.2">
      <c r="A117" s="122" t="s">
        <v>34</v>
      </c>
      <c r="B117" s="118" t="s">
        <v>597</v>
      </c>
      <c r="C117" s="118" t="s">
        <v>1806</v>
      </c>
      <c r="D117" s="89" t="s">
        <v>1807</v>
      </c>
      <c r="E117" s="89" t="s">
        <v>524</v>
      </c>
      <c r="F117" s="187"/>
      <c r="G117" s="136" t="s">
        <v>598</v>
      </c>
      <c r="H117" s="20"/>
      <c r="I117"/>
      <c r="J117"/>
    </row>
    <row r="118" spans="1:10" x14ac:dyDescent="0.2">
      <c r="A118" s="122" t="s">
        <v>601</v>
      </c>
      <c r="B118" s="118" t="s">
        <v>597</v>
      </c>
      <c r="C118" s="118" t="s">
        <v>1806</v>
      </c>
      <c r="D118" s="89" t="s">
        <v>1807</v>
      </c>
      <c r="E118" s="89" t="s">
        <v>524</v>
      </c>
      <c r="F118" s="187"/>
      <c r="G118" s="136" t="s">
        <v>598</v>
      </c>
      <c r="H118" s="20"/>
      <c r="I118"/>
      <c r="J118"/>
    </row>
    <row r="119" spans="1:10" x14ac:dyDescent="0.2">
      <c r="A119" s="122" t="s">
        <v>602</v>
      </c>
      <c r="B119" s="118" t="s">
        <v>597</v>
      </c>
      <c r="C119" s="118" t="s">
        <v>1806</v>
      </c>
      <c r="D119" s="89" t="s">
        <v>1807</v>
      </c>
      <c r="E119" s="89" t="s">
        <v>524</v>
      </c>
      <c r="F119" s="187"/>
      <c r="G119" s="136" t="s">
        <v>598</v>
      </c>
      <c r="H119" s="20"/>
      <c r="I119"/>
      <c r="J119"/>
    </row>
    <row r="120" spans="1:10" x14ac:dyDescent="0.2">
      <c r="A120" s="115" t="s">
        <v>603</v>
      </c>
      <c r="B120" s="91" t="s">
        <v>597</v>
      </c>
      <c r="C120" s="118" t="s">
        <v>1806</v>
      </c>
      <c r="D120" s="89" t="s">
        <v>1807</v>
      </c>
      <c r="E120" s="90" t="s">
        <v>524</v>
      </c>
      <c r="F120" s="187"/>
      <c r="G120" s="136" t="s">
        <v>598</v>
      </c>
      <c r="H120" s="20"/>
      <c r="I120"/>
      <c r="J120"/>
    </row>
    <row r="121" spans="1:10" x14ac:dyDescent="0.2">
      <c r="A121" s="118" t="s">
        <v>557</v>
      </c>
      <c r="B121" s="121" t="s">
        <v>26</v>
      </c>
      <c r="C121" s="118" t="s">
        <v>1806</v>
      </c>
      <c r="D121" s="118" t="s">
        <v>2675</v>
      </c>
      <c r="E121" s="91" t="s">
        <v>729</v>
      </c>
      <c r="F121" s="77"/>
      <c r="G121" s="136" t="s">
        <v>598</v>
      </c>
      <c r="H121" s="20"/>
      <c r="I121"/>
      <c r="J121"/>
    </row>
    <row r="122" spans="1:10" x14ac:dyDescent="0.2">
      <c r="A122" s="118" t="s">
        <v>558</v>
      </c>
      <c r="B122" s="121" t="s">
        <v>26</v>
      </c>
      <c r="C122" s="118" t="s">
        <v>1806</v>
      </c>
      <c r="D122" s="118" t="s">
        <v>2675</v>
      </c>
      <c r="E122" s="91" t="s">
        <v>729</v>
      </c>
      <c r="F122" s="77"/>
      <c r="G122" s="182" t="s">
        <v>598</v>
      </c>
      <c r="H122" s="20"/>
      <c r="I122"/>
      <c r="J122"/>
    </row>
    <row r="123" spans="1:10" x14ac:dyDescent="0.2">
      <c r="A123" s="118" t="s">
        <v>730</v>
      </c>
      <c r="B123" s="121" t="s">
        <v>26</v>
      </c>
      <c r="C123" s="118" t="s">
        <v>1806</v>
      </c>
      <c r="D123" s="118" t="s">
        <v>2675</v>
      </c>
      <c r="E123" s="91" t="s">
        <v>729</v>
      </c>
      <c r="F123" s="77"/>
      <c r="G123" s="136" t="s">
        <v>598</v>
      </c>
      <c r="H123" s="20"/>
      <c r="I123"/>
      <c r="J123"/>
    </row>
    <row r="124" spans="1:10" x14ac:dyDescent="0.2">
      <c r="A124" s="118" t="s">
        <v>522</v>
      </c>
      <c r="B124" s="118" t="s">
        <v>1105</v>
      </c>
      <c r="C124" s="118" t="s">
        <v>1806</v>
      </c>
      <c r="D124" s="118" t="s">
        <v>1808</v>
      </c>
      <c r="E124" s="118" t="s">
        <v>524</v>
      </c>
      <c r="F124" s="66" t="s">
        <v>598</v>
      </c>
      <c r="G124" s="136"/>
      <c r="H124" s="20"/>
      <c r="I124"/>
      <c r="J124"/>
    </row>
    <row r="125" spans="1:10" x14ac:dyDescent="0.2">
      <c r="A125" s="118" t="s">
        <v>523</v>
      </c>
      <c r="B125" s="118" t="s">
        <v>10</v>
      </c>
      <c r="C125" s="118" t="s">
        <v>1806</v>
      </c>
      <c r="D125" s="89" t="s">
        <v>1809</v>
      </c>
      <c r="E125" s="89" t="s">
        <v>524</v>
      </c>
      <c r="F125" s="380"/>
      <c r="G125" s="187" t="s">
        <v>598</v>
      </c>
      <c r="H125" s="20"/>
      <c r="I125"/>
      <c r="J125"/>
    </row>
    <row r="126" spans="1:10" x14ac:dyDescent="0.2">
      <c r="A126" s="89" t="s">
        <v>525</v>
      </c>
      <c r="B126" s="118" t="s">
        <v>1715</v>
      </c>
      <c r="C126" s="118" t="s">
        <v>1806</v>
      </c>
      <c r="D126" s="89" t="s">
        <v>2676</v>
      </c>
      <c r="E126" s="89" t="s">
        <v>1810</v>
      </c>
      <c r="F126" s="380" t="s">
        <v>598</v>
      </c>
      <c r="G126" s="187"/>
      <c r="H126" s="124"/>
      <c r="I126"/>
      <c r="J126"/>
    </row>
  </sheetData>
  <sheetProtection algorithmName="SHA-512" hashValue="UgbcqCS/9PWqUA5RoE5TnCf6qWleHE1yfFAhBZE9PHxz1rC9jDdKxPbKt5BnH7urEsmao/M6/4300s++yjrL0A==" saltValue="e6ZUtF4B2FPHFCP/eXa7FQ==" spinCount="100000" sheet="1" selectLockedCells="1" selectUnlockedCells="1"/>
  <pageMargins left="0.94488188976377963" right="0.6692913385826772" top="1.7322834645669292" bottom="0.9055118110236221" header="0.39370078740157483" footer="0.62992125984251968"/>
  <pageSetup paperSize="9" firstPageNumber="0" fitToHeight="0" orientation="portrait" r:id="rId1"/>
  <headerFooter scaleWithDoc="0">
    <oddHeader>&amp;L&amp;"Calibri,Fett"
Anlage zur Akkreditierungsurkunde D-ML-13440-03-00</oddHeader>
    <oddFooter>&amp;L&amp;"-,Standard"&amp;K00+000Ausstellungsdatum: 08.07.2019
&amp;"-,Fett"Gültig ab: 08.07.2019        &amp;C&amp;"-,Fett"                    &amp;R&amp;"Calibri,Fett"Seite &amp;P von &amp;N</oddFooter>
    <firstHeader>&amp;R&amp;G</firstHeader>
  </headerFooter>
  <rowBreaks count="2" manualBreakCount="2">
    <brk id="40" max="2" man="1"/>
    <brk id="85" max="2"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A131E-0E5B-4DE4-93CD-72F5E4343A59}">
  <sheetPr>
    <tabColor rgb="FF00B050"/>
    <pageSetUpPr fitToPage="1"/>
  </sheetPr>
  <dimension ref="A1:J163"/>
  <sheetViews>
    <sheetView topLeftCell="A106" zoomScaleNormal="100" zoomScaleSheetLayoutView="100" zoomScalePageLayoutView="70" workbookViewId="0">
      <selection activeCell="E100" sqref="E1:E1048576"/>
    </sheetView>
  </sheetViews>
  <sheetFormatPr baseColWidth="10" defaultColWidth="11" defaultRowHeight="12.75" x14ac:dyDescent="0.2"/>
  <cols>
    <col min="1" max="1" width="27.42578125" style="101" customWidth="1"/>
    <col min="2" max="3" width="27.42578125" style="116" customWidth="1"/>
    <col min="4" max="4" width="27.42578125" style="101" bestFit="1" customWidth="1"/>
    <col min="5" max="5" width="26.7109375" style="101" hidden="1" customWidth="1"/>
    <col min="6" max="6" width="15" style="107" bestFit="1" customWidth="1"/>
    <col min="7" max="7" width="19.5703125" style="116" bestFit="1" customWidth="1"/>
    <col min="8" max="8" width="22.85546875" style="116" hidden="1" customWidth="1"/>
    <col min="9" max="9" width="11" style="116"/>
    <col min="10" max="10" width="11" style="107"/>
    <col min="11" max="16384" width="11" style="116"/>
  </cols>
  <sheetData>
    <row r="1" spans="1:8" ht="18.75" x14ac:dyDescent="0.2">
      <c r="A1" s="78" t="s">
        <v>843</v>
      </c>
    </row>
    <row r="4" spans="1:8" ht="18.75" x14ac:dyDescent="0.2">
      <c r="A4" s="78" t="s">
        <v>605</v>
      </c>
      <c r="B4" s="99"/>
      <c r="C4" s="431"/>
      <c r="D4" s="100"/>
      <c r="E4" s="99"/>
    </row>
    <row r="5" spans="1:8" ht="15.75" x14ac:dyDescent="0.2">
      <c r="A5" s="161"/>
      <c r="B5" s="99"/>
      <c r="C5" s="431"/>
      <c r="D5" s="99"/>
      <c r="E5" s="99"/>
    </row>
    <row r="6" spans="1:8" ht="18.75" x14ac:dyDescent="0.2">
      <c r="A6" s="78" t="s">
        <v>389</v>
      </c>
      <c r="B6" s="78"/>
      <c r="C6" s="78"/>
      <c r="D6" s="78"/>
      <c r="E6" s="198"/>
      <c r="F6" s="109"/>
    </row>
    <row r="7" spans="1:8" ht="18.75" x14ac:dyDescent="0.2">
      <c r="A7" s="78"/>
      <c r="B7" s="78"/>
      <c r="C7" s="78"/>
      <c r="D7" s="197"/>
      <c r="E7" s="198"/>
      <c r="F7" s="109"/>
    </row>
    <row r="8" spans="1:8" ht="15.75" x14ac:dyDescent="0.2">
      <c r="A8" s="408" t="s">
        <v>83</v>
      </c>
      <c r="B8" s="86"/>
      <c r="C8" s="86"/>
      <c r="D8" s="86"/>
      <c r="E8" s="86"/>
    </row>
    <row r="9" spans="1:8" ht="15.75" x14ac:dyDescent="0.2">
      <c r="A9" s="408" t="s">
        <v>1811</v>
      </c>
      <c r="B9" s="86"/>
      <c r="C9" s="86"/>
      <c r="D9" s="86"/>
      <c r="E9" s="86"/>
    </row>
    <row r="10" spans="1:8" x14ac:dyDescent="0.2">
      <c r="A10" s="15" t="s">
        <v>1090</v>
      </c>
      <c r="B10" s="15" t="s">
        <v>3</v>
      </c>
      <c r="C10" s="15" t="s">
        <v>4</v>
      </c>
      <c r="D10" s="432" t="s">
        <v>261</v>
      </c>
      <c r="E10" s="117" t="s">
        <v>6</v>
      </c>
      <c r="F10" s="15" t="s">
        <v>262</v>
      </c>
      <c r="G10" s="15" t="s">
        <v>263</v>
      </c>
      <c r="H10" s="15" t="s">
        <v>934</v>
      </c>
    </row>
    <row r="11" spans="1:8" x14ac:dyDescent="0.2">
      <c r="A11" s="119" t="s">
        <v>1812</v>
      </c>
      <c r="B11" s="119" t="s">
        <v>1172</v>
      </c>
      <c r="C11" s="119" t="s">
        <v>1173</v>
      </c>
      <c r="D11" s="635" t="s">
        <v>2128</v>
      </c>
      <c r="E11" s="433" t="s">
        <v>1174</v>
      </c>
      <c r="F11" s="108" t="s">
        <v>598</v>
      </c>
      <c r="G11" s="433"/>
      <c r="H11" s="145"/>
    </row>
    <row r="12" spans="1:8" ht="15" x14ac:dyDescent="0.2">
      <c r="A12" s="119" t="s">
        <v>1181</v>
      </c>
      <c r="B12" s="119" t="s">
        <v>77</v>
      </c>
      <c r="C12" s="119" t="s">
        <v>1182</v>
      </c>
      <c r="D12" s="527" t="s">
        <v>2129</v>
      </c>
      <c r="E12" s="433" t="s">
        <v>1174</v>
      </c>
      <c r="F12" s="434" t="s">
        <v>598</v>
      </c>
      <c r="G12" s="433"/>
      <c r="H12" s="145"/>
    </row>
    <row r="13" spans="1:8" ht="15" x14ac:dyDescent="0.2">
      <c r="A13" s="119" t="s">
        <v>1183</v>
      </c>
      <c r="B13" s="119" t="s">
        <v>8</v>
      </c>
      <c r="C13" s="119" t="s">
        <v>1184</v>
      </c>
      <c r="D13" s="172" t="s">
        <v>2130</v>
      </c>
      <c r="E13" s="199" t="s">
        <v>1174</v>
      </c>
      <c r="F13" s="435" t="s">
        <v>598</v>
      </c>
      <c r="G13" s="199"/>
      <c r="H13" s="145"/>
    </row>
    <row r="14" spans="1:8" ht="25.5" x14ac:dyDescent="0.2">
      <c r="A14" s="119" t="s">
        <v>1813</v>
      </c>
      <c r="B14" s="119" t="s">
        <v>1172</v>
      </c>
      <c r="C14" s="119" t="s">
        <v>1173</v>
      </c>
      <c r="D14" s="527" t="s">
        <v>2131</v>
      </c>
      <c r="E14" s="433" t="s">
        <v>1198</v>
      </c>
      <c r="F14" s="434" t="s">
        <v>598</v>
      </c>
      <c r="G14" s="433"/>
      <c r="H14" s="145"/>
    </row>
    <row r="15" spans="1:8" ht="18.75" x14ac:dyDescent="0.2">
      <c r="A15" s="78"/>
      <c r="B15" s="78"/>
      <c r="C15" s="78"/>
      <c r="D15" s="197"/>
      <c r="E15" s="198"/>
      <c r="F15" s="109"/>
    </row>
    <row r="16" spans="1:8" ht="15.75" x14ac:dyDescent="0.2">
      <c r="A16" s="408" t="s">
        <v>83</v>
      </c>
      <c r="B16" s="86"/>
      <c r="C16" s="86"/>
      <c r="D16" s="86"/>
      <c r="E16" s="86"/>
    </row>
    <row r="17" spans="1:10" ht="15.75" x14ac:dyDescent="0.2">
      <c r="A17" s="408" t="s">
        <v>1814</v>
      </c>
      <c r="B17" s="86"/>
      <c r="C17" s="86"/>
      <c r="D17" s="86"/>
      <c r="E17" s="86"/>
    </row>
    <row r="18" spans="1:10" x14ac:dyDescent="0.2">
      <c r="A18" s="15" t="s">
        <v>1090</v>
      </c>
      <c r="B18" s="15" t="s">
        <v>3</v>
      </c>
      <c r="C18" s="15" t="s">
        <v>4</v>
      </c>
      <c r="D18" s="432" t="s">
        <v>261</v>
      </c>
      <c r="E18" s="117" t="s">
        <v>6</v>
      </c>
      <c r="F18" s="15" t="s">
        <v>262</v>
      </c>
      <c r="G18" s="15" t="s">
        <v>263</v>
      </c>
      <c r="H18" s="15" t="s">
        <v>934</v>
      </c>
    </row>
    <row r="19" spans="1:10" ht="25.5" x14ac:dyDescent="0.2">
      <c r="A19" s="119" t="s">
        <v>1188</v>
      </c>
      <c r="B19" s="119" t="s">
        <v>10</v>
      </c>
      <c r="C19" s="119" t="s">
        <v>1189</v>
      </c>
      <c r="D19" s="118" t="s">
        <v>2134</v>
      </c>
      <c r="E19" s="433" t="s">
        <v>1190</v>
      </c>
      <c r="F19" s="434" t="s">
        <v>598</v>
      </c>
      <c r="G19" s="433"/>
      <c r="H19" s="146"/>
    </row>
    <row r="20" spans="1:10" ht="38.25" x14ac:dyDescent="0.2">
      <c r="A20" s="119" t="s">
        <v>1074</v>
      </c>
      <c r="B20" s="119" t="s">
        <v>830</v>
      </c>
      <c r="C20" s="119" t="s">
        <v>592</v>
      </c>
      <c r="D20" s="89" t="s">
        <v>2133</v>
      </c>
      <c r="E20" s="165" t="s">
        <v>879</v>
      </c>
      <c r="F20" s="195" t="s">
        <v>598</v>
      </c>
      <c r="G20" s="140"/>
      <c r="H20" s="53"/>
    </row>
    <row r="21" spans="1:10" ht="25.5" x14ac:dyDescent="0.2">
      <c r="A21" s="119" t="s">
        <v>1815</v>
      </c>
      <c r="B21" s="119" t="s">
        <v>830</v>
      </c>
      <c r="C21" s="119" t="s">
        <v>592</v>
      </c>
      <c r="D21" s="89" t="s">
        <v>2132</v>
      </c>
      <c r="E21" s="165" t="s">
        <v>879</v>
      </c>
      <c r="F21" s="195" t="s">
        <v>598</v>
      </c>
      <c r="G21" s="140"/>
      <c r="H21" s="53"/>
    </row>
    <row r="22" spans="1:10" x14ac:dyDescent="0.2">
      <c r="A22" s="207"/>
      <c r="E22" s="116"/>
      <c r="F22" s="116"/>
    </row>
    <row r="23" spans="1:10" ht="15.75" x14ac:dyDescent="0.2">
      <c r="A23" s="408" t="s">
        <v>83</v>
      </c>
      <c r="E23" s="116"/>
      <c r="F23" s="116"/>
    </row>
    <row r="24" spans="1:10" ht="15.75" x14ac:dyDescent="0.2">
      <c r="A24" s="408" t="s">
        <v>1068</v>
      </c>
      <c r="B24" s="86"/>
      <c r="C24" s="86"/>
      <c r="D24" s="86"/>
      <c r="E24" s="86"/>
    </row>
    <row r="25" spans="1:10" x14ac:dyDescent="0.2">
      <c r="A25" s="117" t="s">
        <v>1090</v>
      </c>
      <c r="B25" s="15" t="s">
        <v>3</v>
      </c>
      <c r="C25" s="15" t="s">
        <v>4</v>
      </c>
      <c r="D25" s="432" t="s">
        <v>261</v>
      </c>
      <c r="E25" s="117" t="s">
        <v>6</v>
      </c>
      <c r="F25" s="15" t="s">
        <v>262</v>
      </c>
      <c r="G25" s="15" t="s">
        <v>263</v>
      </c>
      <c r="H25" s="15" t="s">
        <v>934</v>
      </c>
    </row>
    <row r="26" spans="1:10" s="25" customFormat="1" ht="25.5" x14ac:dyDescent="0.2">
      <c r="A26" s="151" t="s">
        <v>876</v>
      </c>
      <c r="B26" s="119" t="s">
        <v>830</v>
      </c>
      <c r="C26" s="119" t="s">
        <v>831</v>
      </c>
      <c r="D26" s="89" t="s">
        <v>2135</v>
      </c>
      <c r="E26" s="165" t="s">
        <v>2146</v>
      </c>
      <c r="F26" s="195" t="s">
        <v>598</v>
      </c>
      <c r="G26" s="140"/>
      <c r="H26" s="53"/>
      <c r="J26" s="109"/>
    </row>
    <row r="27" spans="1:10" s="25" customFormat="1" ht="25.5" x14ac:dyDescent="0.2">
      <c r="A27" s="151" t="s">
        <v>876</v>
      </c>
      <c r="B27" s="119" t="s">
        <v>830</v>
      </c>
      <c r="C27" s="119" t="s">
        <v>832</v>
      </c>
      <c r="D27" s="89" t="s">
        <v>2135</v>
      </c>
      <c r="E27" s="165" t="s">
        <v>2146</v>
      </c>
      <c r="F27" s="195" t="s">
        <v>598</v>
      </c>
      <c r="G27" s="140"/>
      <c r="H27" s="53"/>
      <c r="J27" s="109"/>
    </row>
    <row r="28" spans="1:10" s="25" customFormat="1" ht="25.5" x14ac:dyDescent="0.2">
      <c r="A28" s="151" t="s">
        <v>876</v>
      </c>
      <c r="B28" s="119" t="s">
        <v>830</v>
      </c>
      <c r="C28" s="119" t="s">
        <v>902</v>
      </c>
      <c r="D28" s="89" t="s">
        <v>2136</v>
      </c>
      <c r="E28" s="165" t="s">
        <v>2147</v>
      </c>
      <c r="F28" s="195" t="s">
        <v>598</v>
      </c>
      <c r="G28" s="140"/>
      <c r="H28" s="53"/>
      <c r="J28" s="109"/>
    </row>
    <row r="29" spans="1:10" s="25" customFormat="1" ht="25.5" x14ac:dyDescent="0.2">
      <c r="A29" s="151" t="s">
        <v>876</v>
      </c>
      <c r="B29" s="119" t="s">
        <v>830</v>
      </c>
      <c r="C29" s="119" t="s">
        <v>833</v>
      </c>
      <c r="D29" s="89" t="s">
        <v>2137</v>
      </c>
      <c r="E29" s="165" t="s">
        <v>2148</v>
      </c>
      <c r="F29" s="195" t="s">
        <v>598</v>
      </c>
      <c r="G29" s="140"/>
      <c r="H29" s="53"/>
      <c r="J29" s="109"/>
    </row>
    <row r="30" spans="1:10" s="25" customFormat="1" ht="38.25" x14ac:dyDescent="0.2">
      <c r="A30" s="151" t="s">
        <v>876</v>
      </c>
      <c r="B30" s="119" t="s">
        <v>834</v>
      </c>
      <c r="C30" s="119" t="s">
        <v>835</v>
      </c>
      <c r="D30" s="89" t="s">
        <v>2138</v>
      </c>
      <c r="E30" s="165" t="s">
        <v>2146</v>
      </c>
      <c r="F30" s="195" t="s">
        <v>598</v>
      </c>
      <c r="G30" s="140"/>
      <c r="H30" s="53"/>
      <c r="J30" s="109"/>
    </row>
    <row r="31" spans="1:10" s="25" customFormat="1" ht="25.5" x14ac:dyDescent="0.2">
      <c r="A31" s="151" t="s">
        <v>877</v>
      </c>
      <c r="B31" s="119" t="s">
        <v>836</v>
      </c>
      <c r="C31" s="119" t="s">
        <v>832</v>
      </c>
      <c r="D31" s="89" t="s">
        <v>2139</v>
      </c>
      <c r="E31" s="165" t="s">
        <v>2146</v>
      </c>
      <c r="F31" s="195" t="s">
        <v>598</v>
      </c>
      <c r="G31" s="140"/>
      <c r="H31" s="53"/>
      <c r="J31" s="109"/>
    </row>
    <row r="32" spans="1:10" s="25" customFormat="1" ht="25.5" x14ac:dyDescent="0.2">
      <c r="A32" s="151" t="s">
        <v>877</v>
      </c>
      <c r="B32" s="119" t="s">
        <v>836</v>
      </c>
      <c r="C32" s="119" t="s">
        <v>833</v>
      </c>
      <c r="D32" s="89" t="s">
        <v>2137</v>
      </c>
      <c r="E32" s="165" t="s">
        <v>2149</v>
      </c>
      <c r="F32" s="195" t="s">
        <v>598</v>
      </c>
      <c r="G32" s="140"/>
      <c r="H32" s="53"/>
      <c r="J32" s="109"/>
    </row>
    <row r="33" spans="1:10" s="25" customFormat="1" x14ac:dyDescent="0.2">
      <c r="A33" s="15" t="s">
        <v>1090</v>
      </c>
      <c r="B33" s="15" t="s">
        <v>3</v>
      </c>
      <c r="C33" s="15" t="s">
        <v>4</v>
      </c>
      <c r="D33" s="117" t="s">
        <v>261</v>
      </c>
      <c r="E33" s="117" t="s">
        <v>6</v>
      </c>
      <c r="F33" s="117" t="s">
        <v>262</v>
      </c>
      <c r="G33" s="117" t="s">
        <v>263</v>
      </c>
      <c r="H33" s="15" t="s">
        <v>934</v>
      </c>
      <c r="J33" s="109"/>
    </row>
    <row r="34" spans="1:10" s="25" customFormat="1" ht="25.5" x14ac:dyDescent="0.2">
      <c r="A34" s="151" t="s">
        <v>878</v>
      </c>
      <c r="B34" s="119" t="s">
        <v>836</v>
      </c>
      <c r="C34" s="119" t="s">
        <v>832</v>
      </c>
      <c r="D34" s="89" t="s">
        <v>2139</v>
      </c>
      <c r="E34" s="165" t="s">
        <v>2150</v>
      </c>
      <c r="F34" s="195" t="s">
        <v>598</v>
      </c>
      <c r="G34" s="140"/>
      <c r="H34" s="53"/>
      <c r="J34" s="109"/>
    </row>
    <row r="35" spans="1:10" s="25" customFormat="1" x14ac:dyDescent="0.2">
      <c r="A35" s="643"/>
      <c r="B35" s="644"/>
      <c r="C35" s="644"/>
      <c r="D35" s="571"/>
      <c r="E35" s="645"/>
      <c r="F35" s="620"/>
      <c r="G35" s="646"/>
      <c r="H35" s="647"/>
      <c r="J35" s="109"/>
    </row>
    <row r="36" spans="1:10" ht="15.75" x14ac:dyDescent="0.2">
      <c r="A36" s="436" t="s">
        <v>83</v>
      </c>
      <c r="B36" s="335"/>
      <c r="C36" s="335"/>
      <c r="D36" s="79"/>
      <c r="E36" s="102"/>
      <c r="F36" s="109"/>
      <c r="G36" s="25"/>
      <c r="H36" s="25"/>
    </row>
    <row r="37" spans="1:10" s="25" customFormat="1" ht="15.75" x14ac:dyDescent="0.2">
      <c r="A37" s="398" t="s">
        <v>1085</v>
      </c>
      <c r="B37" s="335"/>
      <c r="C37" s="335"/>
      <c r="D37" s="79"/>
      <c r="E37" s="102"/>
      <c r="F37" s="109"/>
      <c r="J37" s="109"/>
    </row>
    <row r="38" spans="1:10" s="25" customFormat="1" x14ac:dyDescent="0.2">
      <c r="A38" s="15" t="s">
        <v>1090</v>
      </c>
      <c r="B38" s="15" t="s">
        <v>3</v>
      </c>
      <c r="C38" s="15" t="s">
        <v>4</v>
      </c>
      <c r="D38" s="117" t="s">
        <v>261</v>
      </c>
      <c r="E38" s="117" t="s">
        <v>6</v>
      </c>
      <c r="F38" s="117" t="s">
        <v>262</v>
      </c>
      <c r="G38" s="117" t="s">
        <v>263</v>
      </c>
      <c r="H38" s="15" t="s">
        <v>934</v>
      </c>
      <c r="J38" s="109"/>
    </row>
    <row r="39" spans="1:10" s="25" customFormat="1" ht="38.25" x14ac:dyDescent="0.2">
      <c r="A39" s="151" t="s">
        <v>1816</v>
      </c>
      <c r="B39" s="119" t="s">
        <v>855</v>
      </c>
      <c r="C39" s="119" t="s">
        <v>837</v>
      </c>
      <c r="D39" s="89" t="s">
        <v>2140</v>
      </c>
      <c r="E39" s="165" t="s">
        <v>2151</v>
      </c>
      <c r="F39" s="195" t="s">
        <v>598</v>
      </c>
      <c r="G39" s="89"/>
      <c r="H39" s="53"/>
    </row>
    <row r="40" spans="1:10" s="25" customFormat="1" ht="38.25" x14ac:dyDescent="0.2">
      <c r="A40" s="119" t="s">
        <v>856</v>
      </c>
      <c r="B40" s="119" t="s">
        <v>1817</v>
      </c>
      <c r="C40" s="119" t="s">
        <v>837</v>
      </c>
      <c r="D40" s="89" t="s">
        <v>2141</v>
      </c>
      <c r="E40" s="165" t="s">
        <v>593</v>
      </c>
      <c r="F40" s="195" t="s">
        <v>598</v>
      </c>
      <c r="G40" s="89"/>
      <c r="H40" s="176"/>
    </row>
    <row r="41" spans="1:10" s="102" customFormat="1" x14ac:dyDescent="0.2">
      <c r="A41" s="151" t="s">
        <v>877</v>
      </c>
      <c r="B41" s="119" t="s">
        <v>857</v>
      </c>
      <c r="C41" s="119" t="s">
        <v>837</v>
      </c>
      <c r="D41" s="89" t="s">
        <v>2142</v>
      </c>
      <c r="E41" s="165" t="s">
        <v>2148</v>
      </c>
      <c r="F41" s="195" t="s">
        <v>598</v>
      </c>
      <c r="G41" s="165"/>
      <c r="H41" s="53"/>
    </row>
    <row r="42" spans="1:10" s="102" customFormat="1" ht="25.5" x14ac:dyDescent="0.2">
      <c r="A42" s="151" t="s">
        <v>1816</v>
      </c>
      <c r="B42" s="119" t="s">
        <v>830</v>
      </c>
      <c r="C42" s="119" t="s">
        <v>838</v>
      </c>
      <c r="D42" s="89" t="s">
        <v>2145</v>
      </c>
      <c r="E42" s="89" t="s">
        <v>2144</v>
      </c>
      <c r="F42" s="380" t="s">
        <v>598</v>
      </c>
      <c r="G42" s="165"/>
      <c r="H42" s="153" t="s">
        <v>2143</v>
      </c>
    </row>
    <row r="43" spans="1:10" s="25" customFormat="1" ht="25.5" x14ac:dyDescent="0.2">
      <c r="A43" s="151" t="s">
        <v>877</v>
      </c>
      <c r="B43" s="119" t="s">
        <v>857</v>
      </c>
      <c r="C43" s="119" t="s">
        <v>838</v>
      </c>
      <c r="D43" s="89" t="s">
        <v>2153</v>
      </c>
      <c r="E43" s="89" t="s">
        <v>2152</v>
      </c>
      <c r="F43" s="195" t="s">
        <v>598</v>
      </c>
      <c r="G43" s="140"/>
      <c r="H43" s="53"/>
    </row>
    <row r="44" spans="1:10" s="25" customFormat="1" ht="25.5" x14ac:dyDescent="0.2">
      <c r="A44" s="119" t="s">
        <v>858</v>
      </c>
      <c r="B44" s="119" t="s">
        <v>857</v>
      </c>
      <c r="C44" s="119" t="s">
        <v>859</v>
      </c>
      <c r="D44" s="89" t="s">
        <v>2158</v>
      </c>
      <c r="E44" s="89" t="s">
        <v>593</v>
      </c>
      <c r="F44" s="195" t="s">
        <v>598</v>
      </c>
      <c r="G44" s="140"/>
      <c r="H44" s="53"/>
    </row>
    <row r="45" spans="1:10" s="25" customFormat="1" x14ac:dyDescent="0.2">
      <c r="A45" s="102"/>
      <c r="D45" s="437"/>
      <c r="E45" s="102"/>
      <c r="F45" s="109"/>
      <c r="J45" s="109"/>
    </row>
    <row r="46" spans="1:10" s="25" customFormat="1" ht="15.75" x14ac:dyDescent="0.2">
      <c r="A46" s="408" t="s">
        <v>125</v>
      </c>
      <c r="D46" s="86"/>
      <c r="E46" s="41"/>
      <c r="F46" s="107"/>
      <c r="G46" s="116"/>
      <c r="H46" s="116"/>
      <c r="J46" s="109"/>
    </row>
    <row r="47" spans="1:10" ht="15.75" x14ac:dyDescent="0.2">
      <c r="A47" s="408" t="s">
        <v>596</v>
      </c>
      <c r="B47" s="98"/>
      <c r="D47" s="86"/>
      <c r="E47" s="41"/>
    </row>
    <row r="48" spans="1:10" x14ac:dyDescent="0.2">
      <c r="A48" s="117" t="s">
        <v>1090</v>
      </c>
      <c r="B48" s="15" t="s">
        <v>3</v>
      </c>
      <c r="C48" s="15" t="s">
        <v>4</v>
      </c>
      <c r="D48" s="438" t="s">
        <v>5</v>
      </c>
      <c r="E48" s="104" t="s">
        <v>6</v>
      </c>
      <c r="F48" s="15" t="s">
        <v>262</v>
      </c>
      <c r="G48" s="15" t="s">
        <v>263</v>
      </c>
      <c r="H48" s="15" t="s">
        <v>934</v>
      </c>
    </row>
    <row r="49" spans="1:10" ht="38.25" x14ac:dyDescent="0.2">
      <c r="A49" s="119" t="s">
        <v>1069</v>
      </c>
      <c r="B49" s="119" t="s">
        <v>915</v>
      </c>
      <c r="C49" s="119" t="s">
        <v>839</v>
      </c>
      <c r="D49" s="89" t="s">
        <v>2154</v>
      </c>
      <c r="E49" s="89" t="s">
        <v>2155</v>
      </c>
      <c r="F49" s="195" t="s">
        <v>598</v>
      </c>
      <c r="G49" s="89"/>
      <c r="H49" s="53"/>
    </row>
    <row r="50" spans="1:10" s="102" customFormat="1" ht="51" x14ac:dyDescent="0.2">
      <c r="A50" s="119" t="s">
        <v>1070</v>
      </c>
      <c r="B50" s="151" t="s">
        <v>1818</v>
      </c>
      <c r="C50" s="119" t="s">
        <v>840</v>
      </c>
      <c r="D50" s="89" t="s">
        <v>2159</v>
      </c>
      <c r="E50" s="165" t="s">
        <v>2156</v>
      </c>
      <c r="F50" s="380" t="s">
        <v>598</v>
      </c>
      <c r="G50" s="165"/>
      <c r="H50" s="153"/>
      <c r="J50" s="60"/>
    </row>
    <row r="51" spans="1:10" s="102" customFormat="1" ht="63.75" x14ac:dyDescent="0.2">
      <c r="A51" s="119" t="s">
        <v>1070</v>
      </c>
      <c r="B51" s="119" t="s">
        <v>1819</v>
      </c>
      <c r="C51" s="119" t="s">
        <v>1089</v>
      </c>
      <c r="D51" s="89" t="s">
        <v>2160</v>
      </c>
      <c r="E51" s="165" t="s">
        <v>2157</v>
      </c>
      <c r="F51" s="380" t="s">
        <v>598</v>
      </c>
      <c r="G51" s="165"/>
      <c r="H51" s="153"/>
      <c r="J51" s="60"/>
    </row>
    <row r="52" spans="1:10" s="25" customFormat="1" x14ac:dyDescent="0.2">
      <c r="A52" s="101"/>
      <c r="B52" s="116"/>
      <c r="C52" s="116"/>
      <c r="D52" s="86"/>
      <c r="E52" s="101"/>
      <c r="F52" s="107"/>
      <c r="G52" s="116"/>
      <c r="H52" s="116"/>
      <c r="J52" s="109"/>
    </row>
    <row r="53" spans="1:10" ht="15.75" x14ac:dyDescent="0.2">
      <c r="A53" s="408" t="s">
        <v>125</v>
      </c>
      <c r="C53" s="26"/>
      <c r="D53" s="86"/>
    </row>
    <row r="54" spans="1:10" ht="15.75" x14ac:dyDescent="0.2">
      <c r="A54" s="408" t="s">
        <v>184</v>
      </c>
      <c r="B54" s="439"/>
      <c r="C54" s="174"/>
      <c r="D54" s="86"/>
    </row>
    <row r="55" spans="1:10" x14ac:dyDescent="0.2">
      <c r="A55" s="15" t="s">
        <v>1090</v>
      </c>
      <c r="B55" s="15" t="s">
        <v>3</v>
      </c>
      <c r="C55" s="15" t="s">
        <v>4</v>
      </c>
      <c r="D55" s="111" t="s">
        <v>5</v>
      </c>
      <c r="E55" s="15" t="s">
        <v>6</v>
      </c>
      <c r="F55" s="15" t="s">
        <v>262</v>
      </c>
      <c r="G55" s="15" t="s">
        <v>263</v>
      </c>
      <c r="H55" s="15" t="s">
        <v>934</v>
      </c>
    </row>
    <row r="56" spans="1:10" ht="25.5" x14ac:dyDescent="0.2">
      <c r="A56" s="119" t="s">
        <v>1175</v>
      </c>
      <c r="B56" s="119" t="s">
        <v>1176</v>
      </c>
      <c r="C56" s="120" t="s">
        <v>30</v>
      </c>
      <c r="D56" s="635" t="s">
        <v>2163</v>
      </c>
      <c r="E56" s="185" t="s">
        <v>1177</v>
      </c>
      <c r="F56" s="108" t="s">
        <v>598</v>
      </c>
      <c r="G56" s="433"/>
      <c r="H56" s="146"/>
    </row>
    <row r="57" spans="1:10" x14ac:dyDescent="0.2">
      <c r="A57" s="119" t="s">
        <v>2235</v>
      </c>
      <c r="B57" s="119" t="s">
        <v>1701</v>
      </c>
      <c r="C57" s="119" t="s">
        <v>609</v>
      </c>
      <c r="D57" s="527" t="s">
        <v>2164</v>
      </c>
      <c r="E57" s="433" t="s">
        <v>1178</v>
      </c>
      <c r="F57" s="108" t="s">
        <v>598</v>
      </c>
      <c r="G57" s="433"/>
      <c r="H57" s="146"/>
    </row>
    <row r="58" spans="1:10" s="25" customFormat="1" ht="15" x14ac:dyDescent="0.2">
      <c r="A58" s="119" t="s">
        <v>1820</v>
      </c>
      <c r="B58" s="119" t="s">
        <v>1701</v>
      </c>
      <c r="C58" s="119" t="s">
        <v>609</v>
      </c>
      <c r="D58" s="118" t="s">
        <v>2165</v>
      </c>
      <c r="E58" s="433" t="s">
        <v>1178</v>
      </c>
      <c r="F58" s="434" t="s">
        <v>598</v>
      </c>
      <c r="G58" s="433"/>
      <c r="H58" s="146"/>
      <c r="J58" s="109"/>
    </row>
    <row r="59" spans="1:10" s="25" customFormat="1" ht="38.25" x14ac:dyDescent="0.2">
      <c r="A59" s="119" t="s">
        <v>1820</v>
      </c>
      <c r="B59" s="119" t="s">
        <v>1701</v>
      </c>
      <c r="C59" s="119" t="s">
        <v>158</v>
      </c>
      <c r="D59" s="118" t="s">
        <v>2166</v>
      </c>
      <c r="E59" s="433" t="s">
        <v>1179</v>
      </c>
      <c r="F59" s="434" t="s">
        <v>598</v>
      </c>
      <c r="G59" s="433"/>
      <c r="H59" s="146"/>
      <c r="J59" s="109"/>
    </row>
    <row r="60" spans="1:10" s="25" customFormat="1" ht="15" x14ac:dyDescent="0.2">
      <c r="A60" s="119" t="s">
        <v>1820</v>
      </c>
      <c r="B60" s="119" t="s">
        <v>77</v>
      </c>
      <c r="C60" s="119" t="s">
        <v>30</v>
      </c>
      <c r="D60" s="118" t="s">
        <v>2167</v>
      </c>
      <c r="E60" s="433" t="s">
        <v>943</v>
      </c>
      <c r="F60" s="434" t="s">
        <v>598</v>
      </c>
      <c r="G60" s="433"/>
      <c r="H60" s="146"/>
      <c r="J60" s="109"/>
    </row>
    <row r="61" spans="1:10" s="25" customFormat="1" ht="15" x14ac:dyDescent="0.2">
      <c r="A61" s="119" t="s">
        <v>1821</v>
      </c>
      <c r="B61" s="119" t="s">
        <v>1701</v>
      </c>
      <c r="C61" s="119" t="s">
        <v>30</v>
      </c>
      <c r="D61" s="118" t="s">
        <v>2168</v>
      </c>
      <c r="E61" s="433" t="s">
        <v>943</v>
      </c>
      <c r="F61" s="434" t="s">
        <v>598</v>
      </c>
      <c r="G61" s="433"/>
      <c r="H61" s="146"/>
      <c r="J61" s="109"/>
    </row>
    <row r="62" spans="1:10" s="25" customFormat="1" x14ac:dyDescent="0.2">
      <c r="A62" s="15" t="s">
        <v>1090</v>
      </c>
      <c r="B62" s="15" t="s">
        <v>3</v>
      </c>
      <c r="C62" s="15" t="s">
        <v>4</v>
      </c>
      <c r="D62" s="111" t="s">
        <v>5</v>
      </c>
      <c r="E62" s="15" t="s">
        <v>6</v>
      </c>
      <c r="F62" s="15" t="s">
        <v>262</v>
      </c>
      <c r="G62" s="15" t="s">
        <v>263</v>
      </c>
      <c r="H62" s="15" t="s">
        <v>934</v>
      </c>
      <c r="I62" s="116"/>
      <c r="J62" s="109"/>
    </row>
    <row r="63" spans="1:10" s="25" customFormat="1" ht="38.25" x14ac:dyDescent="0.2">
      <c r="A63" s="119" t="s">
        <v>1822</v>
      </c>
      <c r="B63" s="119" t="s">
        <v>1701</v>
      </c>
      <c r="C63" s="119" t="s">
        <v>158</v>
      </c>
      <c r="D63" s="118" t="s">
        <v>2169</v>
      </c>
      <c r="E63" s="433" t="s">
        <v>1179</v>
      </c>
      <c r="F63" s="58" t="s">
        <v>598</v>
      </c>
      <c r="G63" s="433"/>
      <c r="H63" s="146"/>
      <c r="J63" s="109"/>
    </row>
    <row r="64" spans="1:10" s="51" customFormat="1" x14ac:dyDescent="0.2">
      <c r="A64" s="119" t="s">
        <v>1823</v>
      </c>
      <c r="B64" s="119" t="s">
        <v>1701</v>
      </c>
      <c r="C64" s="119" t="s">
        <v>30</v>
      </c>
      <c r="D64" s="527" t="s">
        <v>2170</v>
      </c>
      <c r="E64" s="185" t="s">
        <v>1177</v>
      </c>
      <c r="F64" s="58" t="s">
        <v>598</v>
      </c>
      <c r="G64" s="433"/>
      <c r="H64" s="146"/>
      <c r="J64" s="107"/>
    </row>
    <row r="65" spans="1:10" s="51" customFormat="1" ht="15" x14ac:dyDescent="0.2">
      <c r="A65" s="119" t="s">
        <v>1180</v>
      </c>
      <c r="B65" s="119" t="s">
        <v>1701</v>
      </c>
      <c r="C65" s="119" t="s">
        <v>30</v>
      </c>
      <c r="D65" s="527" t="s">
        <v>2170</v>
      </c>
      <c r="E65" s="185" t="s">
        <v>1177</v>
      </c>
      <c r="F65" s="434" t="s">
        <v>598</v>
      </c>
      <c r="G65" s="433"/>
      <c r="H65" s="146"/>
      <c r="J65" s="107"/>
    </row>
    <row r="66" spans="1:10" s="101" customFormat="1" ht="25.5" x14ac:dyDescent="0.2">
      <c r="A66" s="119" t="s">
        <v>1939</v>
      </c>
      <c r="B66" s="119" t="s">
        <v>1701</v>
      </c>
      <c r="C66" s="119" t="s">
        <v>30</v>
      </c>
      <c r="D66" s="527" t="s">
        <v>2171</v>
      </c>
      <c r="E66" s="119" t="s">
        <v>943</v>
      </c>
      <c r="F66" s="459" t="s">
        <v>598</v>
      </c>
      <c r="G66" s="119"/>
      <c r="H66" s="157"/>
      <c r="J66" s="41"/>
    </row>
    <row r="67" spans="1:10" s="101" customFormat="1" ht="15" x14ac:dyDescent="0.2">
      <c r="A67" s="119" t="s">
        <v>1824</v>
      </c>
      <c r="B67" s="119" t="s">
        <v>1701</v>
      </c>
      <c r="C67" s="119" t="s">
        <v>609</v>
      </c>
      <c r="D67" s="527" t="s">
        <v>2172</v>
      </c>
      <c r="E67" s="119" t="s">
        <v>1178</v>
      </c>
      <c r="F67" s="459" t="s">
        <v>598</v>
      </c>
      <c r="G67" s="119"/>
      <c r="H67" s="157"/>
      <c r="J67" s="41"/>
    </row>
    <row r="68" spans="1:10" ht="25.5" x14ac:dyDescent="0.2">
      <c r="A68" s="119" t="s">
        <v>1825</v>
      </c>
      <c r="B68" s="119" t="s">
        <v>61</v>
      </c>
      <c r="C68" s="119" t="s">
        <v>30</v>
      </c>
      <c r="D68" s="118" t="s">
        <v>2161</v>
      </c>
      <c r="E68" s="119" t="s">
        <v>2203</v>
      </c>
      <c r="F68" s="108" t="s">
        <v>598</v>
      </c>
      <c r="G68" s="74"/>
      <c r="H68" s="136"/>
    </row>
    <row r="69" spans="1:10" s="101" customFormat="1" ht="25.5" x14ac:dyDescent="0.2">
      <c r="A69" s="119" t="s">
        <v>1826</v>
      </c>
      <c r="B69" s="119" t="s">
        <v>860</v>
      </c>
      <c r="C69" s="119" t="s">
        <v>30</v>
      </c>
      <c r="D69" s="118" t="s">
        <v>2162</v>
      </c>
      <c r="E69" s="119" t="s">
        <v>2203</v>
      </c>
      <c r="F69" s="77" t="s">
        <v>598</v>
      </c>
      <c r="G69" s="119"/>
      <c r="H69" s="157"/>
      <c r="J69" s="41"/>
    </row>
    <row r="70" spans="1:10" s="101" customFormat="1" ht="25.5" x14ac:dyDescent="0.2">
      <c r="A70" s="119" t="s">
        <v>1827</v>
      </c>
      <c r="B70" s="119" t="s">
        <v>1701</v>
      </c>
      <c r="C70" s="119" t="s">
        <v>30</v>
      </c>
      <c r="D70" s="527" t="s">
        <v>2173</v>
      </c>
      <c r="E70" s="207" t="s">
        <v>943</v>
      </c>
      <c r="F70" s="459" t="s">
        <v>598</v>
      </c>
      <c r="G70" s="119"/>
      <c r="H70" s="157"/>
      <c r="J70" s="41"/>
    </row>
    <row r="71" spans="1:10" ht="15" x14ac:dyDescent="0.2">
      <c r="A71" s="119" t="s">
        <v>1828</v>
      </c>
      <c r="B71" s="119" t="s">
        <v>1701</v>
      </c>
      <c r="C71" s="119" t="s">
        <v>30</v>
      </c>
      <c r="D71" s="527" t="s">
        <v>2174</v>
      </c>
      <c r="E71" s="433" t="s">
        <v>943</v>
      </c>
      <c r="F71" s="434" t="s">
        <v>598</v>
      </c>
      <c r="G71" s="433"/>
      <c r="H71" s="146"/>
    </row>
    <row r="72" spans="1:10" ht="25.5" x14ac:dyDescent="0.2">
      <c r="A72" s="119" t="s">
        <v>1072</v>
      </c>
      <c r="B72" s="119" t="s">
        <v>61</v>
      </c>
      <c r="C72" s="119" t="s">
        <v>30</v>
      </c>
      <c r="D72" s="118" t="s">
        <v>2175</v>
      </c>
      <c r="E72" s="119" t="s">
        <v>2203</v>
      </c>
      <c r="F72" s="108" t="s">
        <v>598</v>
      </c>
      <c r="G72" s="74"/>
      <c r="H72" s="136"/>
    </row>
    <row r="73" spans="1:10" x14ac:dyDescent="0.2">
      <c r="A73" s="119" t="s">
        <v>1073</v>
      </c>
      <c r="B73" s="119" t="s">
        <v>61</v>
      </c>
      <c r="C73" s="119" t="s">
        <v>30</v>
      </c>
      <c r="D73" s="118" t="s">
        <v>2176</v>
      </c>
      <c r="E73" s="119" t="s">
        <v>2203</v>
      </c>
      <c r="F73" s="108" t="s">
        <v>598</v>
      </c>
      <c r="G73" s="74"/>
      <c r="H73" s="136"/>
    </row>
    <row r="74" spans="1:10" x14ac:dyDescent="0.2">
      <c r="A74" s="119" t="s">
        <v>1071</v>
      </c>
      <c r="B74" s="119" t="s">
        <v>61</v>
      </c>
      <c r="C74" s="119" t="s">
        <v>30</v>
      </c>
      <c r="D74" s="118" t="s">
        <v>2178</v>
      </c>
      <c r="E74" s="119" t="s">
        <v>2203</v>
      </c>
      <c r="F74" s="108" t="s">
        <v>598</v>
      </c>
      <c r="G74" s="74"/>
      <c r="H74" s="136"/>
    </row>
    <row r="75" spans="1:10" ht="25.5" x14ac:dyDescent="0.2">
      <c r="A75" s="119" t="s">
        <v>1829</v>
      </c>
      <c r="B75" s="119" t="s">
        <v>61</v>
      </c>
      <c r="C75" s="119" t="s">
        <v>30</v>
      </c>
      <c r="D75" s="118" t="s">
        <v>2177</v>
      </c>
      <c r="E75" s="119" t="s">
        <v>2203</v>
      </c>
      <c r="F75" s="108" t="s">
        <v>598</v>
      </c>
      <c r="G75" s="74"/>
      <c r="H75" s="146"/>
    </row>
    <row r="76" spans="1:10" s="461" customFormat="1" ht="39" x14ac:dyDescent="0.25">
      <c r="A76" s="74" t="s">
        <v>1185</v>
      </c>
      <c r="B76" s="74" t="s">
        <v>1701</v>
      </c>
      <c r="C76" s="74" t="s">
        <v>158</v>
      </c>
      <c r="D76" s="636" t="s">
        <v>2179</v>
      </c>
      <c r="E76" s="74" t="s">
        <v>1179</v>
      </c>
      <c r="F76" s="460" t="s">
        <v>598</v>
      </c>
      <c r="G76" s="74"/>
      <c r="H76" s="136"/>
      <c r="J76" s="159"/>
    </row>
    <row r="77" spans="1:10" s="101" customFormat="1" ht="25.5" x14ac:dyDescent="0.2">
      <c r="A77" s="119" t="s">
        <v>1186</v>
      </c>
      <c r="B77" s="119" t="s">
        <v>10</v>
      </c>
      <c r="C77" s="119" t="s">
        <v>30</v>
      </c>
      <c r="D77" s="527" t="s">
        <v>2180</v>
      </c>
      <c r="E77" s="207" t="s">
        <v>943</v>
      </c>
      <c r="F77" s="459" t="s">
        <v>598</v>
      </c>
      <c r="G77" s="119"/>
      <c r="H77" s="157"/>
      <c r="J77" s="41"/>
    </row>
    <row r="78" spans="1:10" s="101" customFormat="1" ht="15" x14ac:dyDescent="0.2">
      <c r="A78" s="119" t="s">
        <v>1830</v>
      </c>
      <c r="B78" s="119" t="s">
        <v>1701</v>
      </c>
      <c r="C78" s="119" t="s">
        <v>30</v>
      </c>
      <c r="D78" s="118" t="s">
        <v>2181</v>
      </c>
      <c r="E78" s="119" t="s">
        <v>943</v>
      </c>
      <c r="F78" s="459" t="s">
        <v>598</v>
      </c>
      <c r="G78" s="119"/>
      <c r="H78" s="157"/>
      <c r="J78" s="41"/>
    </row>
    <row r="79" spans="1:10" s="101" customFormat="1" ht="25.5" x14ac:dyDescent="0.2">
      <c r="A79" s="119" t="s">
        <v>1187</v>
      </c>
      <c r="B79" s="119" t="s">
        <v>1701</v>
      </c>
      <c r="C79" s="119" t="s">
        <v>30</v>
      </c>
      <c r="D79" s="118" t="s">
        <v>2182</v>
      </c>
      <c r="E79" s="119" t="s">
        <v>943</v>
      </c>
      <c r="F79" s="459" t="s">
        <v>598</v>
      </c>
      <c r="G79" s="119"/>
      <c r="H79" s="157"/>
      <c r="J79" s="41"/>
    </row>
    <row r="80" spans="1:10" s="101" customFormat="1" ht="15" x14ac:dyDescent="0.2">
      <c r="A80" s="119" t="s">
        <v>1191</v>
      </c>
      <c r="B80" s="119" t="s">
        <v>1701</v>
      </c>
      <c r="C80" s="119" t="s">
        <v>30</v>
      </c>
      <c r="D80" s="118" t="s">
        <v>2183</v>
      </c>
      <c r="E80" s="120" t="s">
        <v>943</v>
      </c>
      <c r="F80" s="459" t="s">
        <v>598</v>
      </c>
      <c r="G80" s="119"/>
      <c r="H80" s="157"/>
      <c r="J80" s="41"/>
    </row>
    <row r="81" spans="1:10" s="101" customFormat="1" ht="15" x14ac:dyDescent="0.2">
      <c r="A81" s="119" t="s">
        <v>1192</v>
      </c>
      <c r="B81" s="119" t="s">
        <v>1701</v>
      </c>
      <c r="C81" s="119" t="s">
        <v>1193</v>
      </c>
      <c r="D81" s="527" t="s">
        <v>2184</v>
      </c>
      <c r="E81" s="120" t="s">
        <v>1194</v>
      </c>
      <c r="F81" s="459" t="s">
        <v>598</v>
      </c>
      <c r="G81" s="119"/>
      <c r="H81" s="157"/>
      <c r="J81" s="41"/>
    </row>
    <row r="82" spans="1:10" s="101" customFormat="1" ht="15" x14ac:dyDescent="0.2">
      <c r="A82" s="119" t="s">
        <v>1831</v>
      </c>
      <c r="B82" s="119" t="s">
        <v>1701</v>
      </c>
      <c r="C82" s="119" t="s">
        <v>1195</v>
      </c>
      <c r="D82" s="527" t="s">
        <v>2185</v>
      </c>
      <c r="E82" s="119" t="s">
        <v>1196</v>
      </c>
      <c r="F82" s="459" t="s">
        <v>598</v>
      </c>
      <c r="G82" s="119"/>
      <c r="H82" s="157"/>
      <c r="J82" s="41"/>
    </row>
    <row r="83" spans="1:10" s="101" customFormat="1" ht="38.25" x14ac:dyDescent="0.2">
      <c r="A83" s="119" t="s">
        <v>1889</v>
      </c>
      <c r="B83" s="119" t="s">
        <v>1701</v>
      </c>
      <c r="C83" s="119" t="s">
        <v>158</v>
      </c>
      <c r="D83" s="527" t="s">
        <v>2186</v>
      </c>
      <c r="E83" s="207" t="s">
        <v>1179</v>
      </c>
      <c r="F83" s="459" t="s">
        <v>598</v>
      </c>
      <c r="G83" s="119"/>
      <c r="H83" s="157"/>
      <c r="J83" s="41"/>
    </row>
    <row r="84" spans="1:10" s="101" customFormat="1" ht="15" x14ac:dyDescent="0.2">
      <c r="A84" s="119" t="s">
        <v>1832</v>
      </c>
      <c r="B84" s="119" t="s">
        <v>1701</v>
      </c>
      <c r="C84" s="119" t="s">
        <v>1195</v>
      </c>
      <c r="D84" s="527" t="s">
        <v>2187</v>
      </c>
      <c r="E84" s="119" t="s">
        <v>1196</v>
      </c>
      <c r="F84" s="459" t="s">
        <v>598</v>
      </c>
      <c r="G84" s="119"/>
      <c r="H84" s="157"/>
      <c r="J84" s="41"/>
    </row>
    <row r="85" spans="1:10" ht="15" x14ac:dyDescent="0.2">
      <c r="A85" s="119" t="s">
        <v>1197</v>
      </c>
      <c r="B85" s="119" t="s">
        <v>1701</v>
      </c>
      <c r="C85" s="119" t="s">
        <v>30</v>
      </c>
      <c r="D85" s="527" t="s">
        <v>2188</v>
      </c>
      <c r="E85" s="440" t="s">
        <v>943</v>
      </c>
      <c r="F85" s="434" t="s">
        <v>598</v>
      </c>
      <c r="G85" s="433"/>
      <c r="H85" s="146"/>
    </row>
    <row r="86" spans="1:10" ht="15" x14ac:dyDescent="0.2">
      <c r="A86" s="119" t="s">
        <v>1833</v>
      </c>
      <c r="B86" s="119" t="s">
        <v>77</v>
      </c>
      <c r="C86" s="119" t="s">
        <v>30</v>
      </c>
      <c r="D86" s="527" t="s">
        <v>2189</v>
      </c>
      <c r="E86" s="119" t="s">
        <v>943</v>
      </c>
      <c r="F86" s="434" t="s">
        <v>598</v>
      </c>
      <c r="G86" s="433"/>
      <c r="H86" s="146"/>
    </row>
    <row r="87" spans="1:10" ht="38.25" x14ac:dyDescent="0.2">
      <c r="A87" s="441" t="s">
        <v>1834</v>
      </c>
      <c r="B87" s="119" t="s">
        <v>1701</v>
      </c>
      <c r="C87" s="119" t="s">
        <v>158</v>
      </c>
      <c r="D87" s="527" t="s">
        <v>2190</v>
      </c>
      <c r="E87" s="433" t="s">
        <v>1179</v>
      </c>
      <c r="F87" s="434" t="s">
        <v>598</v>
      </c>
      <c r="G87" s="433"/>
      <c r="H87" s="146"/>
    </row>
    <row r="88" spans="1:10" ht="15" x14ac:dyDescent="0.2">
      <c r="A88" s="441" t="s">
        <v>1199</v>
      </c>
      <c r="B88" s="119" t="s">
        <v>1701</v>
      </c>
      <c r="C88" s="119" t="s">
        <v>30</v>
      </c>
      <c r="D88" s="118" t="s">
        <v>2191</v>
      </c>
      <c r="E88" s="433" t="s">
        <v>943</v>
      </c>
      <c r="F88" s="434" t="s">
        <v>598</v>
      </c>
      <c r="G88" s="433"/>
      <c r="H88" s="146"/>
    </row>
    <row r="89" spans="1:10" x14ac:dyDescent="0.2">
      <c r="A89" s="207"/>
      <c r="B89" s="207"/>
      <c r="C89" s="335"/>
      <c r="D89" s="79"/>
      <c r="E89" s="102"/>
      <c r="F89" s="109"/>
      <c r="G89" s="25"/>
      <c r="H89" s="222"/>
    </row>
    <row r="90" spans="1:10" ht="15.75" x14ac:dyDescent="0.2">
      <c r="A90" s="408" t="s">
        <v>83</v>
      </c>
    </row>
    <row r="91" spans="1:10" ht="15.75" x14ac:dyDescent="0.2">
      <c r="A91" s="408" t="s">
        <v>186</v>
      </c>
      <c r="E91" s="41"/>
    </row>
    <row r="92" spans="1:10" x14ac:dyDescent="0.2">
      <c r="A92" s="15" t="s">
        <v>1090</v>
      </c>
      <c r="B92" s="15" t="s">
        <v>3</v>
      </c>
      <c r="C92" s="15" t="s">
        <v>4</v>
      </c>
      <c r="D92" s="442" t="s">
        <v>5</v>
      </c>
      <c r="E92" s="117" t="s">
        <v>6</v>
      </c>
      <c r="F92" s="15" t="s">
        <v>262</v>
      </c>
      <c r="G92" s="15" t="s">
        <v>263</v>
      </c>
      <c r="H92" s="15" t="s">
        <v>934</v>
      </c>
    </row>
    <row r="93" spans="1:10" ht="76.5" x14ac:dyDescent="0.2">
      <c r="A93" s="118" t="s">
        <v>1075</v>
      </c>
      <c r="B93" s="118" t="s">
        <v>884</v>
      </c>
      <c r="C93" s="118" t="s">
        <v>880</v>
      </c>
      <c r="D93" s="89" t="s">
        <v>2192</v>
      </c>
      <c r="E93" s="89" t="s">
        <v>2204</v>
      </c>
      <c r="F93" s="195" t="s">
        <v>598</v>
      </c>
      <c r="G93" s="196"/>
      <c r="H93" s="140"/>
    </row>
    <row r="94" spans="1:10" s="25" customFormat="1" ht="63.75" x14ac:dyDescent="0.2">
      <c r="A94" s="123" t="s">
        <v>1076</v>
      </c>
      <c r="B94" s="118" t="s">
        <v>886</v>
      </c>
      <c r="C94" s="118" t="s">
        <v>881</v>
      </c>
      <c r="D94" s="89" t="s">
        <v>2193</v>
      </c>
      <c r="E94" s="89" t="s">
        <v>2202</v>
      </c>
      <c r="F94" s="195" t="s">
        <v>598</v>
      </c>
      <c r="G94" s="89"/>
      <c r="H94" s="140"/>
      <c r="J94" s="109"/>
    </row>
    <row r="95" spans="1:10" s="25" customFormat="1" ht="51" x14ac:dyDescent="0.2">
      <c r="A95" s="123" t="s">
        <v>1077</v>
      </c>
      <c r="B95" s="118" t="s">
        <v>887</v>
      </c>
      <c r="C95" s="118" t="s">
        <v>882</v>
      </c>
      <c r="D95" s="89" t="s">
        <v>2193</v>
      </c>
      <c r="E95" s="89" t="s">
        <v>2198</v>
      </c>
      <c r="F95" s="195"/>
      <c r="G95" s="89"/>
      <c r="H95" s="140"/>
      <c r="J95" s="109"/>
    </row>
    <row r="96" spans="1:10" s="25" customFormat="1" x14ac:dyDescent="0.2">
      <c r="A96" s="91" t="s">
        <v>1078</v>
      </c>
      <c r="B96" s="118" t="s">
        <v>13</v>
      </c>
      <c r="C96" s="118" t="s">
        <v>861</v>
      </c>
      <c r="D96" s="89" t="s">
        <v>2193</v>
      </c>
      <c r="E96" s="89" t="s">
        <v>2201</v>
      </c>
      <c r="F96" s="195"/>
      <c r="G96" s="89"/>
      <c r="H96" s="140"/>
      <c r="J96" s="109"/>
    </row>
    <row r="97" spans="1:10" s="25" customFormat="1" ht="25.5" x14ac:dyDescent="0.2">
      <c r="A97" s="91" t="s">
        <v>1079</v>
      </c>
      <c r="B97" s="118" t="s">
        <v>841</v>
      </c>
      <c r="C97" s="118" t="s">
        <v>555</v>
      </c>
      <c r="D97" s="89" t="s">
        <v>2194</v>
      </c>
      <c r="E97" s="89" t="s">
        <v>2200</v>
      </c>
      <c r="F97" s="195" t="s">
        <v>598</v>
      </c>
      <c r="G97" s="89"/>
      <c r="H97" s="140"/>
      <c r="J97" s="109"/>
    </row>
    <row r="98" spans="1:10" s="25" customFormat="1" x14ac:dyDescent="0.2">
      <c r="A98" s="118" t="s">
        <v>862</v>
      </c>
      <c r="B98" s="120" t="s">
        <v>901</v>
      </c>
      <c r="C98" s="118" t="s">
        <v>863</v>
      </c>
      <c r="D98" s="89" t="s">
        <v>2195</v>
      </c>
      <c r="E98" s="89" t="s">
        <v>2199</v>
      </c>
      <c r="F98" s="195" t="s">
        <v>598</v>
      </c>
      <c r="G98" s="89"/>
      <c r="H98" s="142"/>
      <c r="J98" s="109"/>
    </row>
    <row r="99" spans="1:10" s="25" customFormat="1" ht="25.5" x14ac:dyDescent="0.2">
      <c r="A99" s="120" t="s">
        <v>864</v>
      </c>
      <c r="B99" s="122" t="s">
        <v>865</v>
      </c>
      <c r="C99" s="118" t="s">
        <v>1092</v>
      </c>
      <c r="D99" s="89" t="s">
        <v>2196</v>
      </c>
      <c r="E99" s="89" t="s">
        <v>2198</v>
      </c>
      <c r="F99" s="195" t="s">
        <v>598</v>
      </c>
      <c r="G99" s="94"/>
      <c r="H99" s="142"/>
      <c r="J99" s="109"/>
    </row>
    <row r="100" spans="1:10" ht="25.5" x14ac:dyDescent="0.2">
      <c r="A100" s="120" t="s">
        <v>866</v>
      </c>
      <c r="B100" s="122" t="s">
        <v>61</v>
      </c>
      <c r="C100" s="122" t="s">
        <v>867</v>
      </c>
      <c r="D100" s="89" t="s">
        <v>2197</v>
      </c>
      <c r="E100" s="89" t="s">
        <v>32</v>
      </c>
      <c r="F100" s="195" t="s">
        <v>598</v>
      </c>
      <c r="G100" s="94"/>
      <c r="H100" s="142"/>
    </row>
    <row r="102" spans="1:10" ht="15.75" x14ac:dyDescent="0.2">
      <c r="A102" s="408" t="s">
        <v>83</v>
      </c>
      <c r="B102" s="443"/>
      <c r="C102" s="86"/>
      <c r="D102" s="86"/>
      <c r="E102" s="105"/>
      <c r="G102" s="41"/>
    </row>
    <row r="103" spans="1:10" ht="15.75" x14ac:dyDescent="0.2">
      <c r="A103" s="408" t="s">
        <v>784</v>
      </c>
      <c r="B103" s="86"/>
      <c r="C103" s="86"/>
      <c r="D103" s="86"/>
      <c r="E103" s="106"/>
      <c r="G103" s="41"/>
    </row>
    <row r="104" spans="1:10" x14ac:dyDescent="0.2">
      <c r="A104" s="15" t="s">
        <v>1090</v>
      </c>
      <c r="B104" s="15" t="s">
        <v>3</v>
      </c>
      <c r="C104" s="15" t="s">
        <v>4</v>
      </c>
      <c r="D104" s="117" t="s">
        <v>5</v>
      </c>
      <c r="E104" s="117" t="s">
        <v>6</v>
      </c>
      <c r="F104" s="15" t="s">
        <v>262</v>
      </c>
      <c r="G104" s="15" t="s">
        <v>263</v>
      </c>
      <c r="H104" s="15" t="s">
        <v>934</v>
      </c>
    </row>
    <row r="105" spans="1:10" ht="38.25" x14ac:dyDescent="0.2">
      <c r="A105" s="165" t="s">
        <v>1473</v>
      </c>
      <c r="B105" s="89" t="s">
        <v>1474</v>
      </c>
      <c r="C105" s="118" t="s">
        <v>1835</v>
      </c>
      <c r="D105" s="444" t="s">
        <v>1297</v>
      </c>
      <c r="E105" s="120" t="s">
        <v>1475</v>
      </c>
      <c r="F105" s="58" t="s">
        <v>598</v>
      </c>
      <c r="G105" s="103"/>
      <c r="H105" s="445"/>
    </row>
    <row r="106" spans="1:10" s="164" customFormat="1" ht="25.5" x14ac:dyDescent="0.2">
      <c r="A106" s="165" t="s">
        <v>1476</v>
      </c>
      <c r="B106" s="89" t="s">
        <v>1474</v>
      </c>
      <c r="C106" s="118" t="s">
        <v>1477</v>
      </c>
      <c r="D106" s="172" t="s">
        <v>2205</v>
      </c>
      <c r="E106" s="637" t="s">
        <v>1478</v>
      </c>
      <c r="F106" s="191" t="s">
        <v>598</v>
      </c>
      <c r="G106" s="192"/>
      <c r="H106" s="20" t="s">
        <v>2209</v>
      </c>
      <c r="J106" s="446"/>
    </row>
    <row r="107" spans="1:10" x14ac:dyDescent="0.2">
      <c r="A107" s="89" t="s">
        <v>637</v>
      </c>
      <c r="B107" s="89" t="s">
        <v>1474</v>
      </c>
      <c r="C107" s="89" t="s">
        <v>1836</v>
      </c>
      <c r="D107" s="172" t="s">
        <v>2206</v>
      </c>
      <c r="E107" s="165" t="s">
        <v>1478</v>
      </c>
      <c r="F107" s="108" t="s">
        <v>598</v>
      </c>
      <c r="G107" s="77"/>
      <c r="H107" s="187" t="s">
        <v>2003</v>
      </c>
    </row>
    <row r="108" spans="1:10" ht="38.25" x14ac:dyDescent="0.2">
      <c r="A108" s="165" t="s">
        <v>1479</v>
      </c>
      <c r="B108" s="89" t="s">
        <v>1474</v>
      </c>
      <c r="C108" s="118" t="s">
        <v>1836</v>
      </c>
      <c r="D108" s="172" t="s">
        <v>2207</v>
      </c>
      <c r="E108" s="165" t="s">
        <v>1478</v>
      </c>
      <c r="F108" s="108" t="s">
        <v>598</v>
      </c>
      <c r="G108" s="77"/>
      <c r="H108" s="187" t="s">
        <v>2003</v>
      </c>
    </row>
    <row r="109" spans="1:10" ht="89.25" x14ac:dyDescent="0.2">
      <c r="A109" s="119" t="s">
        <v>1837</v>
      </c>
      <c r="B109" s="89" t="s">
        <v>1474</v>
      </c>
      <c r="C109" s="118" t="s">
        <v>1835</v>
      </c>
      <c r="D109" s="172" t="s">
        <v>2208</v>
      </c>
      <c r="E109" s="118" t="s">
        <v>1480</v>
      </c>
      <c r="F109" s="58" t="s">
        <v>598</v>
      </c>
      <c r="G109" s="103"/>
      <c r="H109" s="187" t="s">
        <v>2003</v>
      </c>
    </row>
    <row r="110" spans="1:10" x14ac:dyDescent="0.2">
      <c r="A110" s="15" t="s">
        <v>1090</v>
      </c>
      <c r="B110" s="15" t="s">
        <v>3</v>
      </c>
      <c r="C110" s="15" t="s">
        <v>4</v>
      </c>
      <c r="D110" s="117" t="s">
        <v>5</v>
      </c>
      <c r="E110" s="117" t="s">
        <v>6</v>
      </c>
      <c r="F110" s="15" t="s">
        <v>262</v>
      </c>
      <c r="G110" s="15" t="s">
        <v>263</v>
      </c>
      <c r="H110" s="15" t="s">
        <v>934</v>
      </c>
    </row>
    <row r="111" spans="1:10" ht="63.75" x14ac:dyDescent="0.2">
      <c r="A111" s="118" t="s">
        <v>1838</v>
      </c>
      <c r="B111" s="89" t="s">
        <v>1474</v>
      </c>
      <c r="C111" s="118" t="s">
        <v>1835</v>
      </c>
      <c r="D111" s="172" t="s">
        <v>2208</v>
      </c>
      <c r="E111" s="89" t="s">
        <v>1480</v>
      </c>
      <c r="F111" s="58" t="s">
        <v>598</v>
      </c>
      <c r="G111" s="103"/>
      <c r="H111" s="187" t="s">
        <v>2003</v>
      </c>
    </row>
    <row r="112" spans="1:10" ht="38.25" x14ac:dyDescent="0.2">
      <c r="A112" s="118" t="s">
        <v>1484</v>
      </c>
      <c r="B112" s="89" t="s">
        <v>1474</v>
      </c>
      <c r="C112" s="118" t="s">
        <v>1839</v>
      </c>
      <c r="D112" s="172" t="s">
        <v>2210</v>
      </c>
      <c r="E112" s="179" t="s">
        <v>1481</v>
      </c>
      <c r="F112" s="141" t="s">
        <v>598</v>
      </c>
      <c r="G112" s="141"/>
      <c r="H112" s="187" t="s">
        <v>2003</v>
      </c>
    </row>
    <row r="113" spans="1:9" ht="51" x14ac:dyDescent="0.2">
      <c r="A113" s="118" t="s">
        <v>1482</v>
      </c>
      <c r="B113" s="89" t="s">
        <v>1474</v>
      </c>
      <c r="C113" s="118" t="s">
        <v>1835</v>
      </c>
      <c r="D113" s="328" t="s">
        <v>1298</v>
      </c>
      <c r="E113" s="120" t="s">
        <v>1475</v>
      </c>
      <c r="F113" s="141" t="s">
        <v>598</v>
      </c>
      <c r="G113" s="141"/>
      <c r="H113" s="447"/>
    </row>
    <row r="114" spans="1:9" ht="63.75" x14ac:dyDescent="0.2">
      <c r="A114" s="118" t="s">
        <v>1485</v>
      </c>
      <c r="B114" s="89" t="s">
        <v>1474</v>
      </c>
      <c r="C114" s="118" t="s">
        <v>1835</v>
      </c>
      <c r="D114" s="172" t="s">
        <v>2211</v>
      </c>
      <c r="E114" s="120" t="s">
        <v>1475</v>
      </c>
      <c r="F114" s="195" t="s">
        <v>598</v>
      </c>
      <c r="G114" s="204"/>
      <c r="H114" s="187" t="s">
        <v>2003</v>
      </c>
    </row>
    <row r="115" spans="1:9" ht="25.5" x14ac:dyDescent="0.2">
      <c r="A115" s="118" t="s">
        <v>1483</v>
      </c>
      <c r="B115" s="89" t="s">
        <v>1474</v>
      </c>
      <c r="C115" s="118" t="s">
        <v>1836</v>
      </c>
      <c r="D115" s="172" t="s">
        <v>2212</v>
      </c>
      <c r="E115" s="638" t="s">
        <v>1475</v>
      </c>
      <c r="F115" s="58" t="s">
        <v>598</v>
      </c>
      <c r="G115" s="58"/>
      <c r="H115" s="20" t="s">
        <v>2209</v>
      </c>
    </row>
    <row r="116" spans="1:9" x14ac:dyDescent="0.2">
      <c r="A116" s="118" t="s">
        <v>1079</v>
      </c>
      <c r="B116" s="89" t="s">
        <v>1474</v>
      </c>
      <c r="C116" s="118" t="s">
        <v>1836</v>
      </c>
      <c r="D116" s="172" t="s">
        <v>2213</v>
      </c>
      <c r="E116" s="120" t="s">
        <v>1475</v>
      </c>
      <c r="F116" s="141" t="s">
        <v>598</v>
      </c>
      <c r="G116" s="142"/>
      <c r="H116" s="187" t="s">
        <v>2003</v>
      </c>
    </row>
    <row r="117" spans="1:9" x14ac:dyDescent="0.2">
      <c r="B117" s="1"/>
      <c r="C117" s="1"/>
      <c r="D117" s="238"/>
      <c r="E117" s="1"/>
      <c r="F117" s="1"/>
      <c r="G117" s="1"/>
    </row>
    <row r="118" spans="1:9" ht="18.75" x14ac:dyDescent="0.2">
      <c r="A118" s="78" t="s">
        <v>56</v>
      </c>
      <c r="B118" s="1"/>
      <c r="C118" s="1"/>
      <c r="D118" s="238"/>
      <c r="E118" s="1"/>
      <c r="F118" s="1"/>
      <c r="G118" s="1"/>
    </row>
    <row r="119" spans="1:9" x14ac:dyDescent="0.2">
      <c r="A119" s="1"/>
      <c r="B119" s="1"/>
      <c r="C119" s="1"/>
      <c r="D119" s="238"/>
      <c r="E119" s="1"/>
      <c r="F119" s="1"/>
      <c r="G119" s="1"/>
    </row>
    <row r="120" spans="1:9" ht="18.75" x14ac:dyDescent="0.2">
      <c r="A120" s="448" t="s">
        <v>125</v>
      </c>
      <c r="B120" s="112"/>
      <c r="C120" s="26"/>
      <c r="E120" s="116"/>
      <c r="F120" s="116"/>
      <c r="G120"/>
    </row>
    <row r="121" spans="1:9" ht="15.75" x14ac:dyDescent="0.25">
      <c r="A121" s="263" t="s">
        <v>184</v>
      </c>
      <c r="B121" s="1"/>
      <c r="C121" s="26"/>
      <c r="E121" s="116"/>
      <c r="F121" s="116"/>
      <c r="G121"/>
    </row>
    <row r="122" spans="1:9" x14ac:dyDescent="0.2">
      <c r="A122" s="15" t="s">
        <v>1090</v>
      </c>
      <c r="B122" s="15" t="s">
        <v>3</v>
      </c>
      <c r="C122" s="15" t="s">
        <v>4</v>
      </c>
      <c r="D122" s="442" t="s">
        <v>5</v>
      </c>
      <c r="E122" s="15" t="s">
        <v>6</v>
      </c>
      <c r="F122" s="15" t="s">
        <v>262</v>
      </c>
      <c r="G122" s="15" t="s">
        <v>263</v>
      </c>
      <c r="H122" s="15" t="s">
        <v>934</v>
      </c>
    </row>
    <row r="123" spans="1:9" x14ac:dyDescent="0.2">
      <c r="A123" s="113" t="s">
        <v>1080</v>
      </c>
      <c r="B123" s="113" t="s">
        <v>61</v>
      </c>
      <c r="C123" s="113" t="s">
        <v>30</v>
      </c>
      <c r="D123" s="123" t="s">
        <v>2214</v>
      </c>
      <c r="E123" s="119" t="s">
        <v>2217</v>
      </c>
      <c r="F123" s="449" t="s">
        <v>598</v>
      </c>
      <c r="G123" s="152"/>
      <c r="H123" s="53"/>
    </row>
    <row r="124" spans="1:9" x14ac:dyDescent="0.2">
      <c r="A124" s="113" t="s">
        <v>1081</v>
      </c>
      <c r="B124" s="113" t="s">
        <v>61</v>
      </c>
      <c r="C124" s="113" t="s">
        <v>30</v>
      </c>
      <c r="D124" s="123" t="s">
        <v>2215</v>
      </c>
      <c r="E124" s="119" t="s">
        <v>2217</v>
      </c>
      <c r="F124" s="449" t="s">
        <v>598</v>
      </c>
      <c r="G124" s="152"/>
      <c r="H124" s="53"/>
    </row>
    <row r="125" spans="1:9" x14ac:dyDescent="0.2">
      <c r="A125" s="113" t="s">
        <v>1082</v>
      </c>
      <c r="B125" s="113" t="s">
        <v>61</v>
      </c>
      <c r="C125" s="113" t="s">
        <v>30</v>
      </c>
      <c r="D125" s="123" t="s">
        <v>2216</v>
      </c>
      <c r="E125" s="119" t="s">
        <v>2217</v>
      </c>
      <c r="F125" s="449" t="s">
        <v>598</v>
      </c>
      <c r="G125" s="152"/>
      <c r="H125" s="53"/>
    </row>
    <row r="126" spans="1:9" x14ac:dyDescent="0.2">
      <c r="A126" s="855"/>
      <c r="B126" s="855"/>
      <c r="C126" s="855"/>
      <c r="D126" s="752"/>
      <c r="E126" s="863"/>
      <c r="F126" s="864"/>
      <c r="G126" s="865"/>
      <c r="H126" s="842"/>
      <c r="I126" s="736"/>
    </row>
    <row r="127" spans="1:9" x14ac:dyDescent="0.2">
      <c r="A127" s="565"/>
      <c r="B127" s="565"/>
      <c r="C127" s="565"/>
      <c r="D127" s="866"/>
      <c r="E127" s="569"/>
      <c r="F127" s="565"/>
      <c r="G127" s="565"/>
      <c r="H127" s="736"/>
      <c r="I127" s="736"/>
    </row>
    <row r="128" spans="1:9" ht="18.75" x14ac:dyDescent="0.2">
      <c r="A128" s="856" t="s">
        <v>955</v>
      </c>
      <c r="B128" s="857"/>
      <c r="C128" s="858"/>
      <c r="D128" s="99"/>
      <c r="E128" s="99"/>
    </row>
    <row r="129" spans="1:8" x14ac:dyDescent="0.2">
      <c r="A129" s="859"/>
      <c r="B129" s="860"/>
      <c r="C129" s="861"/>
      <c r="D129" s="648"/>
      <c r="E129" s="648"/>
    </row>
    <row r="130" spans="1:8" ht="18.75" x14ac:dyDescent="0.2">
      <c r="A130" s="856" t="s">
        <v>1039</v>
      </c>
      <c r="B130" s="856"/>
      <c r="C130" s="856"/>
      <c r="D130" s="78"/>
      <c r="E130" s="198"/>
      <c r="F130" s="109"/>
    </row>
    <row r="131" spans="1:8" x14ac:dyDescent="0.2">
      <c r="A131" s="565"/>
      <c r="B131" s="565"/>
      <c r="C131" s="565"/>
      <c r="D131" s="166"/>
      <c r="E131" s="8"/>
      <c r="F131" s="1"/>
      <c r="G131" s="1"/>
    </row>
    <row r="132" spans="1:8" ht="15.75" x14ac:dyDescent="0.2">
      <c r="A132" s="862" t="s">
        <v>83</v>
      </c>
      <c r="B132" s="745"/>
      <c r="C132" s="745"/>
      <c r="D132" s="86"/>
      <c r="E132" s="86"/>
    </row>
    <row r="133" spans="1:8" ht="15.75" x14ac:dyDescent="0.2">
      <c r="A133" s="408" t="s">
        <v>808</v>
      </c>
      <c r="B133" s="86"/>
      <c r="C133" s="86"/>
      <c r="D133" s="86"/>
      <c r="E133" s="86"/>
    </row>
    <row r="134" spans="1:8" x14ac:dyDescent="0.2">
      <c r="A134" s="117" t="s">
        <v>1090</v>
      </c>
      <c r="B134" s="15" t="s">
        <v>3</v>
      </c>
      <c r="C134" s="15" t="s">
        <v>4</v>
      </c>
      <c r="D134" s="432" t="s">
        <v>261</v>
      </c>
      <c r="E134" s="117" t="s">
        <v>6</v>
      </c>
      <c r="F134" s="15" t="s">
        <v>262</v>
      </c>
      <c r="G134" s="15" t="s">
        <v>263</v>
      </c>
      <c r="H134" s="15" t="s">
        <v>934</v>
      </c>
    </row>
    <row r="135" spans="1:8" ht="25.5" x14ac:dyDescent="0.2">
      <c r="A135" s="89" t="s">
        <v>1840</v>
      </c>
      <c r="B135" s="89" t="s">
        <v>588</v>
      </c>
      <c r="C135" s="89" t="s">
        <v>589</v>
      </c>
      <c r="D135" s="89" t="s">
        <v>2219</v>
      </c>
      <c r="E135" s="89" t="s">
        <v>2218</v>
      </c>
      <c r="F135" s="195" t="s">
        <v>598</v>
      </c>
      <c r="G135" s="118"/>
      <c r="H135" s="176"/>
    </row>
    <row r="137" spans="1:8" ht="15.75" x14ac:dyDescent="0.2">
      <c r="A137" s="408" t="s">
        <v>125</v>
      </c>
      <c r="C137" s="25"/>
      <c r="D137" s="86"/>
      <c r="E137" s="41"/>
    </row>
    <row r="138" spans="1:8" ht="15.75" x14ac:dyDescent="0.2">
      <c r="A138" s="408" t="s">
        <v>596</v>
      </c>
      <c r="B138" s="98"/>
      <c r="D138" s="86"/>
      <c r="E138" s="41"/>
    </row>
    <row r="139" spans="1:8" x14ac:dyDescent="0.2">
      <c r="A139" s="117" t="s">
        <v>1090</v>
      </c>
      <c r="B139" s="15" t="s">
        <v>3</v>
      </c>
      <c r="C139" s="15" t="s">
        <v>4</v>
      </c>
      <c r="D139" s="438" t="s">
        <v>5</v>
      </c>
      <c r="E139" s="104" t="s">
        <v>6</v>
      </c>
      <c r="F139" s="15" t="s">
        <v>262</v>
      </c>
      <c r="G139" s="15" t="s">
        <v>263</v>
      </c>
      <c r="H139" s="15" t="s">
        <v>934</v>
      </c>
    </row>
    <row r="140" spans="1:8" ht="127.5" x14ac:dyDescent="0.2">
      <c r="A140" s="165" t="s">
        <v>1841</v>
      </c>
      <c r="B140" s="118" t="s">
        <v>846</v>
      </c>
      <c r="C140" s="89" t="s">
        <v>590</v>
      </c>
      <c r="D140" s="89" t="s">
        <v>2220</v>
      </c>
      <c r="E140" s="89" t="s">
        <v>593</v>
      </c>
      <c r="F140" s="195" t="s">
        <v>598</v>
      </c>
      <c r="G140" s="89"/>
      <c r="H140" s="176"/>
    </row>
    <row r="141" spans="1:8" ht="51" x14ac:dyDescent="0.2">
      <c r="A141" s="119" t="s">
        <v>1842</v>
      </c>
      <c r="B141" s="119" t="s">
        <v>915</v>
      </c>
      <c r="C141" s="119" t="s">
        <v>839</v>
      </c>
      <c r="D141" s="118" t="s">
        <v>2221</v>
      </c>
      <c r="E141" s="118" t="s">
        <v>2222</v>
      </c>
      <c r="F141" s="141" t="s">
        <v>598</v>
      </c>
      <c r="G141" s="142"/>
      <c r="H141" s="176"/>
    </row>
    <row r="142" spans="1:8" x14ac:dyDescent="0.2">
      <c r="A142" s="843"/>
      <c r="B142" s="736"/>
      <c r="C142" s="736"/>
      <c r="D142" s="86"/>
      <c r="E142" s="41"/>
    </row>
    <row r="143" spans="1:8" ht="15.75" x14ac:dyDescent="0.2">
      <c r="A143" s="862" t="s">
        <v>125</v>
      </c>
      <c r="B143" s="736"/>
      <c r="C143" s="867"/>
      <c r="D143" s="86"/>
    </row>
    <row r="144" spans="1:8" ht="15.75" x14ac:dyDescent="0.2">
      <c r="A144" s="862" t="s">
        <v>184</v>
      </c>
      <c r="B144" s="736"/>
      <c r="C144" s="868"/>
      <c r="D144" s="86"/>
    </row>
    <row r="145" spans="1:8" x14ac:dyDescent="0.2">
      <c r="A145" s="117" t="s">
        <v>1090</v>
      </c>
      <c r="B145" s="15" t="s">
        <v>3</v>
      </c>
      <c r="C145" s="15" t="s">
        <v>4</v>
      </c>
      <c r="D145" s="438" t="s">
        <v>5</v>
      </c>
      <c r="E145" s="117" t="s">
        <v>6</v>
      </c>
      <c r="F145" s="15" t="s">
        <v>262</v>
      </c>
      <c r="G145" s="15" t="s">
        <v>263</v>
      </c>
      <c r="H145" s="15" t="s">
        <v>934</v>
      </c>
    </row>
    <row r="146" spans="1:8" ht="25.5" x14ac:dyDescent="0.2">
      <c r="A146" s="165" t="s">
        <v>1843</v>
      </c>
      <c r="B146" s="165" t="s">
        <v>591</v>
      </c>
      <c r="C146" s="165" t="s">
        <v>592</v>
      </c>
      <c r="D146" s="89" t="s">
        <v>2223</v>
      </c>
      <c r="E146" s="89" t="s">
        <v>593</v>
      </c>
      <c r="F146" s="195" t="s">
        <v>598</v>
      </c>
      <c r="G146" s="89"/>
      <c r="H146" s="176"/>
    </row>
    <row r="147" spans="1:8" x14ac:dyDescent="0.2">
      <c r="A147" s="88"/>
      <c r="C147" s="26"/>
      <c r="D147" s="86"/>
    </row>
    <row r="148" spans="1:8" ht="15.75" x14ac:dyDescent="0.2">
      <c r="A148" s="408" t="s">
        <v>83</v>
      </c>
    </row>
    <row r="149" spans="1:8" ht="15.75" x14ac:dyDescent="0.2">
      <c r="A149" s="408" t="s">
        <v>186</v>
      </c>
      <c r="E149" s="41"/>
    </row>
    <row r="150" spans="1:8" x14ac:dyDescent="0.2">
      <c r="A150" s="117" t="s">
        <v>1090</v>
      </c>
      <c r="B150" s="15" t="s">
        <v>3</v>
      </c>
      <c r="C150" s="15" t="s">
        <v>4</v>
      </c>
      <c r="D150" s="442" t="s">
        <v>5</v>
      </c>
      <c r="E150" s="117" t="s">
        <v>6</v>
      </c>
      <c r="F150" s="15" t="s">
        <v>262</v>
      </c>
      <c r="G150" s="15" t="s">
        <v>263</v>
      </c>
      <c r="H150" s="15" t="s">
        <v>934</v>
      </c>
    </row>
    <row r="151" spans="1:8" ht="127.5" x14ac:dyDescent="0.2">
      <c r="A151" s="89" t="s">
        <v>594</v>
      </c>
      <c r="B151" s="118" t="s">
        <v>1844</v>
      </c>
      <c r="C151" s="89" t="s">
        <v>956</v>
      </c>
      <c r="D151" s="89" t="s">
        <v>2224</v>
      </c>
      <c r="E151" s="89" t="s">
        <v>2202</v>
      </c>
      <c r="F151" s="195" t="s">
        <v>598</v>
      </c>
      <c r="G151" s="89"/>
      <c r="H151" s="176"/>
    </row>
    <row r="152" spans="1:8" ht="114.75" x14ac:dyDescent="0.2">
      <c r="A152" s="89" t="s">
        <v>594</v>
      </c>
      <c r="B152" s="118" t="s">
        <v>885</v>
      </c>
      <c r="C152" s="89" t="s">
        <v>595</v>
      </c>
      <c r="D152" s="89" t="s">
        <v>2226</v>
      </c>
      <c r="E152" s="89" t="s">
        <v>2225</v>
      </c>
      <c r="F152" s="195" t="s">
        <v>598</v>
      </c>
      <c r="G152" s="89"/>
      <c r="H152" s="176"/>
    </row>
    <row r="153" spans="1:8" x14ac:dyDescent="0.2">
      <c r="A153" s="88"/>
    </row>
    <row r="154" spans="1:8" ht="15.75" x14ac:dyDescent="0.2">
      <c r="A154" s="408" t="s">
        <v>83</v>
      </c>
      <c r="B154" s="86"/>
      <c r="C154" s="86"/>
      <c r="D154" s="86"/>
      <c r="E154" s="450"/>
      <c r="G154" s="41"/>
    </row>
    <row r="155" spans="1:8" ht="15.75" x14ac:dyDescent="0.2">
      <c r="A155" s="408" t="s">
        <v>784</v>
      </c>
      <c r="B155" s="86"/>
      <c r="C155" s="86"/>
      <c r="D155" s="86"/>
      <c r="E155" s="450"/>
      <c r="G155" s="41"/>
    </row>
    <row r="156" spans="1:8" x14ac:dyDescent="0.2">
      <c r="A156" s="117" t="s">
        <v>1090</v>
      </c>
      <c r="B156" s="15" t="s">
        <v>3</v>
      </c>
      <c r="C156" s="15" t="s">
        <v>4</v>
      </c>
      <c r="D156" s="117" t="s">
        <v>5</v>
      </c>
      <c r="E156" s="117" t="s">
        <v>6</v>
      </c>
      <c r="F156" s="15" t="s">
        <v>262</v>
      </c>
      <c r="G156" s="15" t="s">
        <v>263</v>
      </c>
      <c r="H156" s="15" t="s">
        <v>934</v>
      </c>
    </row>
    <row r="157" spans="1:8" ht="25.5" x14ac:dyDescent="0.2">
      <c r="A157" s="118" t="s">
        <v>1840</v>
      </c>
      <c r="B157" s="118" t="s">
        <v>847</v>
      </c>
      <c r="C157" s="118" t="s">
        <v>607</v>
      </c>
      <c r="D157" s="118" t="s">
        <v>2228</v>
      </c>
      <c r="E157" s="118" t="s">
        <v>2227</v>
      </c>
      <c r="F157" s="143" t="s">
        <v>598</v>
      </c>
      <c r="G157" s="144"/>
      <c r="H157" s="176"/>
    </row>
    <row r="158" spans="1:8" ht="127.5" x14ac:dyDescent="0.2">
      <c r="A158" s="118" t="s">
        <v>1840</v>
      </c>
      <c r="B158" s="123" t="s">
        <v>888</v>
      </c>
      <c r="C158" s="118" t="s">
        <v>785</v>
      </c>
      <c r="D158" s="639" t="s">
        <v>2233</v>
      </c>
      <c r="E158" s="89" t="s">
        <v>2229</v>
      </c>
      <c r="F158" s="58" t="s">
        <v>598</v>
      </c>
      <c r="G158" s="193"/>
      <c r="H158" s="176"/>
    </row>
    <row r="159" spans="1:8" ht="38.25" x14ac:dyDescent="0.2">
      <c r="A159" s="118" t="s">
        <v>1845</v>
      </c>
      <c r="B159" s="118" t="s">
        <v>786</v>
      </c>
      <c r="C159" s="118" t="s">
        <v>1846</v>
      </c>
      <c r="D159" s="639" t="s">
        <v>2231</v>
      </c>
      <c r="E159" s="89" t="s">
        <v>2229</v>
      </c>
      <c r="F159" s="58" t="s">
        <v>598</v>
      </c>
      <c r="G159" s="193"/>
      <c r="H159" s="176"/>
    </row>
    <row r="160" spans="1:8" ht="76.5" x14ac:dyDescent="0.2">
      <c r="A160" s="118" t="s">
        <v>1847</v>
      </c>
      <c r="B160" s="118" t="s">
        <v>883</v>
      </c>
      <c r="C160" s="118" t="s">
        <v>785</v>
      </c>
      <c r="D160" s="640" t="s">
        <v>2232</v>
      </c>
      <c r="E160" s="89" t="s">
        <v>2229</v>
      </c>
      <c r="F160" s="58" t="s">
        <v>598</v>
      </c>
      <c r="G160" s="144"/>
      <c r="H160" s="176"/>
    </row>
    <row r="161" spans="1:8" ht="63.75" x14ac:dyDescent="0.2">
      <c r="A161" s="118" t="s">
        <v>1848</v>
      </c>
      <c r="B161" s="118" t="s">
        <v>788</v>
      </c>
      <c r="C161" s="118" t="s">
        <v>787</v>
      </c>
      <c r="D161" s="639" t="s">
        <v>2234</v>
      </c>
      <c r="E161" s="89" t="s">
        <v>2229</v>
      </c>
      <c r="F161" s="58" t="s">
        <v>598</v>
      </c>
      <c r="G161" s="193"/>
      <c r="H161" s="96"/>
    </row>
    <row r="162" spans="1:8" ht="25.5" x14ac:dyDescent="0.2">
      <c r="A162" s="172" t="s">
        <v>637</v>
      </c>
      <c r="B162" s="172" t="s">
        <v>1474</v>
      </c>
      <c r="C162" s="172" t="s">
        <v>1836</v>
      </c>
      <c r="D162" s="172" t="s">
        <v>2206</v>
      </c>
      <c r="E162" s="637" t="s">
        <v>1478</v>
      </c>
      <c r="F162" s="641" t="s">
        <v>598</v>
      </c>
      <c r="G162" s="642"/>
      <c r="H162" s="543" t="s">
        <v>2230</v>
      </c>
    </row>
    <row r="163" spans="1:8" ht="38.25" x14ac:dyDescent="0.2">
      <c r="A163" s="637" t="s">
        <v>1479</v>
      </c>
      <c r="B163" s="172" t="s">
        <v>1474</v>
      </c>
      <c r="C163" s="527" t="s">
        <v>1836</v>
      </c>
      <c r="D163" s="172" t="s">
        <v>2207</v>
      </c>
      <c r="E163" s="637" t="s">
        <v>1478</v>
      </c>
      <c r="F163" s="641" t="s">
        <v>598</v>
      </c>
      <c r="G163" s="642"/>
      <c r="H163" s="543" t="s">
        <v>2230</v>
      </c>
    </row>
  </sheetData>
  <sheetProtection algorithmName="SHA-512" hashValue="svkE8sIP3eN7CqyYzDVA9kaKR6RhlP24aMNMdgknbdBZfXRrgz4q1EFVupLtSAcgN1N5crQbtwRr+a470OG8iw==" saltValue="IUmHqtKK5qZ2+/BMv7jncg==" spinCount="100000" sheet="1" selectLockedCells="1" selectUnlockedCells="1"/>
  <pageMargins left="0.94488188976377963" right="0.6692913385826772" top="1.7322834645669292" bottom="0.9055118110236221" header="0.39370078740157483" footer="0.62992125984251968"/>
  <pageSetup paperSize="9" firstPageNumber="0" fitToHeight="0" orientation="portrait" r:id="rId1"/>
  <headerFooter scaleWithDoc="0">
    <oddHeader>&amp;L&amp;"Calibri,Fett"
Anlage zur Akkreditierungsurkunde D-ML-13440-03-00</oddHeader>
    <oddFooter>&amp;L&amp;"-,Standard"&amp;K00+000Ausstellungsdatum: 08.07.2019
&amp;"-,Fett"Gültig ab: 08.07.2019        &amp;C&amp;"-,Fett"                    &amp;R&amp;"Calibri,Fett"Seite &amp;P von &amp;N</oddFooter>
    <firstHeader>&amp;R&amp;G</firstHeader>
  </headerFooter>
  <rowBreaks count="6" manualBreakCount="6">
    <brk id="32" max="2" man="1"/>
    <brk id="61" max="2" man="1"/>
    <brk id="89" max="2" man="1"/>
    <brk id="109" max="2" man="1"/>
    <brk id="136" max="2" man="1"/>
    <brk id="153" max="2"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D09D7-01BE-4090-9D6C-865B1500823F}">
  <sheetPr>
    <tabColor rgb="FF00B050"/>
    <pageSetUpPr fitToPage="1"/>
  </sheetPr>
  <dimension ref="A1:N176"/>
  <sheetViews>
    <sheetView zoomScaleNormal="100" workbookViewId="0">
      <selection activeCell="G6" sqref="G6"/>
    </sheetView>
  </sheetViews>
  <sheetFormatPr baseColWidth="10" defaultColWidth="11" defaultRowHeight="12.75" x14ac:dyDescent="0.2"/>
  <cols>
    <col min="1" max="3" width="27.42578125" style="1" customWidth="1"/>
    <col min="4" max="4" width="32.5703125" style="1" customWidth="1"/>
    <col min="5" max="5" width="20.5703125" style="1" customWidth="1"/>
    <col min="6" max="6" width="16.85546875" style="1" hidden="1" customWidth="1"/>
    <col min="7" max="7" width="12.5703125" style="1" customWidth="1"/>
    <col min="8" max="8" width="14.7109375" style="42" bestFit="1" customWidth="1"/>
    <col min="9" max="9" width="23.5703125" style="1" hidden="1" customWidth="1"/>
    <col min="10" max="16384" width="11" style="1"/>
  </cols>
  <sheetData>
    <row r="1" spans="1:9" ht="18.75" x14ac:dyDescent="0.3">
      <c r="A1" s="259" t="s">
        <v>1536</v>
      </c>
      <c r="D1" s="661"/>
    </row>
    <row r="2" spans="1:9" x14ac:dyDescent="0.2">
      <c r="A2" s="565"/>
      <c r="B2" s="661"/>
      <c r="C2" s="661"/>
      <c r="D2" s="661"/>
    </row>
    <row r="3" spans="1:9" x14ac:dyDescent="0.2">
      <c r="A3" s="565"/>
      <c r="B3" s="661"/>
      <c r="C3" s="661"/>
      <c r="D3" s="661"/>
    </row>
    <row r="4" spans="1:9" ht="18.75" x14ac:dyDescent="0.3">
      <c r="A4" s="689" t="s">
        <v>259</v>
      </c>
      <c r="B4" s="661"/>
      <c r="C4" s="661"/>
      <c r="D4" s="661"/>
      <c r="E4" s="258"/>
      <c r="F4" s="258"/>
      <c r="G4" s="258"/>
      <c r="H4" s="825"/>
    </row>
    <row r="5" spans="1:9" ht="15.75" x14ac:dyDescent="0.25">
      <c r="A5" s="690"/>
      <c r="B5" s="661"/>
      <c r="C5" s="661"/>
      <c r="D5" s="661"/>
      <c r="E5" s="256"/>
      <c r="F5" s="222"/>
      <c r="G5"/>
      <c r="H5" s="825"/>
    </row>
    <row r="6" spans="1:9" ht="15.75" customHeight="1" x14ac:dyDescent="0.3">
      <c r="A6" s="689" t="s">
        <v>391</v>
      </c>
      <c r="B6" s="661"/>
      <c r="C6" s="661"/>
      <c r="D6" s="661"/>
      <c r="E6" s="256"/>
      <c r="F6" s="222"/>
      <c r="G6"/>
      <c r="H6" s="825"/>
    </row>
    <row r="7" spans="1:9" s="2" customFormat="1" ht="15" x14ac:dyDescent="0.25">
      <c r="A7" s="691"/>
      <c r="B7" s="661"/>
      <c r="C7" s="661"/>
      <c r="D7" s="661"/>
      <c r="E7" s="649"/>
      <c r="F7" s="649"/>
      <c r="G7" s="650"/>
      <c r="H7" s="826"/>
    </row>
    <row r="8" spans="1:9" ht="15" customHeight="1" x14ac:dyDescent="0.2">
      <c r="A8" s="565"/>
      <c r="B8" s="155"/>
      <c r="C8" s="661"/>
      <c r="D8" s="661"/>
    </row>
    <row r="9" spans="1:9" ht="15" customHeight="1" x14ac:dyDescent="0.2">
      <c r="A9" s="255" t="s">
        <v>83</v>
      </c>
      <c r="B9" s="238"/>
      <c r="C9" s="661"/>
      <c r="D9" s="661"/>
      <c r="E9"/>
      <c r="F9" s="238"/>
      <c r="G9" s="214"/>
      <c r="H9" s="825"/>
    </row>
    <row r="10" spans="1:9" ht="15" customHeight="1" x14ac:dyDescent="0.25">
      <c r="A10" s="254" t="s">
        <v>572</v>
      </c>
      <c r="B10" s="238"/>
      <c r="C10" s="238"/>
      <c r="D10" s="155"/>
      <c r="E10" s="11"/>
      <c r="F10" s="166"/>
      <c r="G10" s="214"/>
      <c r="H10" s="825"/>
    </row>
    <row r="11" spans="1:9" ht="25.5" x14ac:dyDescent="0.2">
      <c r="A11" s="249" t="s">
        <v>1083</v>
      </c>
      <c r="B11" s="249" t="s">
        <v>1531</v>
      </c>
      <c r="C11" s="15" t="s">
        <v>4</v>
      </c>
      <c r="D11" s="15" t="s">
        <v>1120</v>
      </c>
      <c r="E11" s="252" t="s">
        <v>261</v>
      </c>
      <c r="F11" s="15" t="s">
        <v>6</v>
      </c>
      <c r="G11" s="15" t="s">
        <v>262</v>
      </c>
      <c r="H11" s="827" t="s">
        <v>263</v>
      </c>
      <c r="I11" s="15" t="s">
        <v>1537</v>
      </c>
    </row>
    <row r="12" spans="1:9" s="5" customFormat="1" ht="94.5" customHeight="1" x14ac:dyDescent="0.2">
      <c r="A12" s="680" t="s">
        <v>1166</v>
      </c>
      <c r="B12" s="683" t="s">
        <v>2244</v>
      </c>
      <c r="C12" s="694" t="s">
        <v>1118</v>
      </c>
      <c r="D12" s="695" t="s">
        <v>2404</v>
      </c>
      <c r="E12" s="693" t="s">
        <v>2240</v>
      </c>
      <c r="F12" s="694" t="s">
        <v>1533</v>
      </c>
      <c r="G12" s="684"/>
      <c r="H12" s="781" t="s">
        <v>598</v>
      </c>
      <c r="I12" s="33"/>
    </row>
    <row r="13" spans="1:9" s="5" customFormat="1" ht="152.1" customHeight="1" x14ac:dyDescent="0.2">
      <c r="A13" s="677" t="s">
        <v>1112</v>
      </c>
      <c r="B13" s="678" t="s">
        <v>2244</v>
      </c>
      <c r="C13" s="695" t="s">
        <v>2251</v>
      </c>
      <c r="D13" s="695" t="s">
        <v>2252</v>
      </c>
      <c r="E13" s="693" t="s">
        <v>2350</v>
      </c>
      <c r="F13" s="695" t="s">
        <v>2324</v>
      </c>
      <c r="G13" s="679"/>
      <c r="H13" s="786" t="s">
        <v>598</v>
      </c>
      <c r="I13" s="33"/>
    </row>
    <row r="14" spans="1:9" s="5" customFormat="1" ht="60.95" customHeight="1" x14ac:dyDescent="0.2">
      <c r="A14" s="680" t="s">
        <v>948</v>
      </c>
      <c r="B14" s="683" t="s">
        <v>2244</v>
      </c>
      <c r="C14" s="694" t="s">
        <v>1118</v>
      </c>
      <c r="D14" s="695" t="s">
        <v>2250</v>
      </c>
      <c r="E14" s="693" t="s">
        <v>2240</v>
      </c>
      <c r="F14" s="694" t="s">
        <v>1533</v>
      </c>
      <c r="G14" s="684"/>
      <c r="H14" s="781" t="s">
        <v>598</v>
      </c>
      <c r="I14" s="33"/>
    </row>
    <row r="15" spans="1:9" s="5" customFormat="1" ht="69.95" customHeight="1" x14ac:dyDescent="0.2">
      <c r="A15" s="677" t="s">
        <v>813</v>
      </c>
      <c r="B15" s="678" t="s">
        <v>2244</v>
      </c>
      <c r="C15" s="694" t="s">
        <v>1118</v>
      </c>
      <c r="D15" s="627" t="s">
        <v>2250</v>
      </c>
      <c r="E15" s="693" t="s">
        <v>2240</v>
      </c>
      <c r="F15" s="694" t="s">
        <v>1533</v>
      </c>
      <c r="G15" s="679"/>
      <c r="H15" s="788" t="s">
        <v>598</v>
      </c>
      <c r="I15" s="139"/>
    </row>
    <row r="16" spans="1:9" s="5" customFormat="1" ht="75" customHeight="1" x14ac:dyDescent="0.2">
      <c r="A16" s="687" t="s">
        <v>1129</v>
      </c>
      <c r="B16" s="685" t="s">
        <v>2244</v>
      </c>
      <c r="C16" s="697" t="s">
        <v>1118</v>
      </c>
      <c r="D16" s="695" t="s">
        <v>2250</v>
      </c>
      <c r="E16" s="693" t="s">
        <v>2240</v>
      </c>
      <c r="F16" s="694" t="s">
        <v>1533</v>
      </c>
      <c r="G16" s="688"/>
      <c r="H16" s="794" t="s">
        <v>598</v>
      </c>
      <c r="I16" s="33"/>
    </row>
    <row r="17" spans="1:9" s="5" customFormat="1" ht="55.5" customHeight="1" x14ac:dyDescent="0.2">
      <c r="A17" s="520" t="s">
        <v>2307</v>
      </c>
      <c r="B17" s="706" t="s">
        <v>2244</v>
      </c>
      <c r="C17" s="520" t="s">
        <v>1118</v>
      </c>
      <c r="D17" s="695" t="s">
        <v>2250</v>
      </c>
      <c r="E17" s="693" t="s">
        <v>2343</v>
      </c>
      <c r="F17" s="514" t="s">
        <v>1533</v>
      </c>
      <c r="G17" s="707"/>
      <c r="H17" s="701" t="s">
        <v>598</v>
      </c>
      <c r="I17" s="701" t="s">
        <v>2356</v>
      </c>
    </row>
    <row r="18" spans="1:9" s="5" customFormat="1" ht="153" x14ac:dyDescent="0.2">
      <c r="A18" s="520" t="s">
        <v>2323</v>
      </c>
      <c r="B18" s="706" t="s">
        <v>2244</v>
      </c>
      <c r="C18" s="520" t="s">
        <v>1118</v>
      </c>
      <c r="D18" s="695" t="s">
        <v>2250</v>
      </c>
      <c r="E18" s="693" t="s">
        <v>2343</v>
      </c>
      <c r="F18" s="709"/>
      <c r="G18" s="707"/>
      <c r="H18" s="701" t="s">
        <v>598</v>
      </c>
      <c r="I18" s="701" t="s">
        <v>2356</v>
      </c>
    </row>
    <row r="19" spans="1:9" ht="87.6" customHeight="1" x14ac:dyDescent="0.2">
      <c r="A19" s="696" t="s">
        <v>2405</v>
      </c>
      <c r="B19" s="700" t="s">
        <v>2244</v>
      </c>
      <c r="C19" s="696" t="s">
        <v>1118</v>
      </c>
      <c r="D19" s="695" t="s">
        <v>2250</v>
      </c>
      <c r="E19" s="693" t="s">
        <v>2240</v>
      </c>
      <c r="F19" s="694" t="s">
        <v>1533</v>
      </c>
      <c r="G19" s="624"/>
      <c r="H19" s="701" t="s">
        <v>598</v>
      </c>
      <c r="I19" s="701" t="s">
        <v>2356</v>
      </c>
    </row>
    <row r="20" spans="1:9" ht="71.099999999999994" customHeight="1" x14ac:dyDescent="0.2">
      <c r="A20" s="677" t="s">
        <v>950</v>
      </c>
      <c r="B20" s="685" t="s">
        <v>2244</v>
      </c>
      <c r="C20" s="696" t="s">
        <v>1118</v>
      </c>
      <c r="D20" s="695" t="s">
        <v>2250</v>
      </c>
      <c r="E20" s="693" t="s">
        <v>2240</v>
      </c>
      <c r="F20" s="694" t="s">
        <v>1533</v>
      </c>
      <c r="G20" s="686"/>
      <c r="H20" s="796" t="s">
        <v>598</v>
      </c>
      <c r="I20" s="33"/>
    </row>
    <row r="21" spans="1:9" ht="273.60000000000002" customHeight="1" x14ac:dyDescent="0.2">
      <c r="A21" s="677" t="s">
        <v>2381</v>
      </c>
      <c r="B21" s="678" t="s">
        <v>2244</v>
      </c>
      <c r="C21" s="514" t="s">
        <v>1118</v>
      </c>
      <c r="D21" s="695" t="s">
        <v>2250</v>
      </c>
      <c r="E21" s="693" t="s">
        <v>2240</v>
      </c>
      <c r="F21" s="695" t="s">
        <v>1533</v>
      </c>
      <c r="G21" s="679"/>
      <c r="H21" s="786" t="s">
        <v>598</v>
      </c>
      <c r="I21" s="33"/>
    </row>
    <row r="22" spans="1:9" s="30" customFormat="1" ht="89.25" x14ac:dyDescent="0.2">
      <c r="A22" s="677" t="s">
        <v>817</v>
      </c>
      <c r="B22" s="678" t="s">
        <v>2244</v>
      </c>
      <c r="C22" s="514" t="s">
        <v>1118</v>
      </c>
      <c r="D22" s="695" t="s">
        <v>2250</v>
      </c>
      <c r="E22" s="693" t="s">
        <v>2240</v>
      </c>
      <c r="F22" s="514" t="s">
        <v>1533</v>
      </c>
      <c r="G22" s="679"/>
      <c r="H22" s="786" t="s">
        <v>598</v>
      </c>
      <c r="I22" s="33"/>
    </row>
    <row r="23" spans="1:9" s="30" customFormat="1" ht="89.25" x14ac:dyDescent="0.2">
      <c r="A23" s="687" t="s">
        <v>1133</v>
      </c>
      <c r="B23" s="685" t="s">
        <v>2244</v>
      </c>
      <c r="C23" s="697" t="s">
        <v>1118</v>
      </c>
      <c r="D23" s="695" t="s">
        <v>2250</v>
      </c>
      <c r="E23" s="664" t="s">
        <v>2240</v>
      </c>
      <c r="F23" s="637" t="s">
        <v>1533</v>
      </c>
      <c r="G23" s="688"/>
      <c r="H23" s="794" t="s">
        <v>598</v>
      </c>
      <c r="I23" s="33"/>
    </row>
    <row r="24" spans="1:9" s="30" customFormat="1" ht="89.25" x14ac:dyDescent="0.2">
      <c r="A24" s="687" t="s">
        <v>1132</v>
      </c>
      <c r="B24" s="685" t="s">
        <v>2244</v>
      </c>
      <c r="C24" s="697" t="s">
        <v>1118</v>
      </c>
      <c r="D24" s="695" t="s">
        <v>2250</v>
      </c>
      <c r="E24" s="664" t="s">
        <v>2240</v>
      </c>
      <c r="F24" s="637" t="s">
        <v>1533</v>
      </c>
      <c r="G24" s="688"/>
      <c r="H24" s="794" t="s">
        <v>598</v>
      </c>
      <c r="I24" s="33"/>
    </row>
    <row r="25" spans="1:9" s="30" customFormat="1" ht="89.25" x14ac:dyDescent="0.2">
      <c r="A25" s="761" t="s">
        <v>2369</v>
      </c>
      <c r="B25" s="762" t="s">
        <v>2244</v>
      </c>
      <c r="C25" s="520" t="s">
        <v>1118</v>
      </c>
      <c r="D25" s="695" t="s">
        <v>2250</v>
      </c>
      <c r="E25" s="693" t="s">
        <v>2337</v>
      </c>
      <c r="F25" s="514" t="s">
        <v>1533</v>
      </c>
      <c r="G25" s="707"/>
      <c r="H25" s="701" t="s">
        <v>598</v>
      </c>
      <c r="I25" s="707"/>
    </row>
    <row r="26" spans="1:9" ht="33" customHeight="1" x14ac:dyDescent="0.2">
      <c r="A26" s="520" t="s">
        <v>2385</v>
      </c>
      <c r="B26" s="706" t="s">
        <v>2244</v>
      </c>
      <c r="C26" s="520" t="s">
        <v>1118</v>
      </c>
      <c r="D26" s="695" t="s">
        <v>2250</v>
      </c>
      <c r="E26" s="693" t="s">
        <v>2343</v>
      </c>
      <c r="F26" s="694" t="s">
        <v>1533</v>
      </c>
      <c r="G26" s="707"/>
      <c r="H26" s="701" t="s">
        <v>598</v>
      </c>
      <c r="I26" s="701" t="s">
        <v>2356</v>
      </c>
    </row>
    <row r="27" spans="1:9" ht="63.6" customHeight="1" x14ac:dyDescent="0.2">
      <c r="A27" s="696" t="s">
        <v>2386</v>
      </c>
      <c r="B27" s="700" t="s">
        <v>2244</v>
      </c>
      <c r="C27" s="696" t="s">
        <v>1118</v>
      </c>
      <c r="D27" s="698" t="s">
        <v>2250</v>
      </c>
      <c r="E27" s="693" t="s">
        <v>2240</v>
      </c>
      <c r="F27" s="694" t="s">
        <v>1533</v>
      </c>
      <c r="G27" s="624"/>
      <c r="H27" s="701" t="s">
        <v>598</v>
      </c>
      <c r="I27" s="701" t="s">
        <v>2356</v>
      </c>
    </row>
    <row r="28" spans="1:9" ht="193.5" customHeight="1" x14ac:dyDescent="0.2">
      <c r="A28" s="687" t="s">
        <v>1130</v>
      </c>
      <c r="B28" s="685" t="s">
        <v>2244</v>
      </c>
      <c r="C28" s="697" t="s">
        <v>1118</v>
      </c>
      <c r="D28" s="695" t="s">
        <v>2250</v>
      </c>
      <c r="E28" s="664" t="s">
        <v>2240</v>
      </c>
      <c r="F28" s="637" t="s">
        <v>1533</v>
      </c>
      <c r="G28" s="671"/>
      <c r="H28" s="799" t="s">
        <v>598</v>
      </c>
      <c r="I28" s="33"/>
    </row>
    <row r="29" spans="1:9" ht="114.95" customHeight="1" x14ac:dyDescent="0.2">
      <c r="A29" s="713" t="s">
        <v>2394</v>
      </c>
      <c r="B29" s="725" t="s">
        <v>2244</v>
      </c>
      <c r="C29" s="694" t="s">
        <v>1118</v>
      </c>
      <c r="D29" s="695" t="s">
        <v>2250</v>
      </c>
      <c r="E29" s="693" t="s">
        <v>2240</v>
      </c>
      <c r="F29" s="694" t="s">
        <v>1533</v>
      </c>
      <c r="G29" s="726"/>
      <c r="H29" s="727" t="s">
        <v>598</v>
      </c>
      <c r="I29" s="728" t="s">
        <v>2360</v>
      </c>
    </row>
    <row r="30" spans="1:9" s="710" customFormat="1" ht="115.5" customHeight="1" x14ac:dyDescent="0.2">
      <c r="A30" s="770" t="s">
        <v>2387</v>
      </c>
      <c r="B30" s="800" t="s">
        <v>1530</v>
      </c>
      <c r="C30" s="774" t="s">
        <v>1535</v>
      </c>
      <c r="D30" s="801" t="s">
        <v>2351</v>
      </c>
      <c r="E30" s="775" t="s">
        <v>1106</v>
      </c>
      <c r="F30" s="802" t="s">
        <v>2352</v>
      </c>
      <c r="G30" s="771"/>
      <c r="H30" s="803" t="s">
        <v>598</v>
      </c>
      <c r="I30" s="804"/>
    </row>
    <row r="31" spans="1:9" ht="102" customHeight="1" x14ac:dyDescent="0.2">
      <c r="A31" s="696" t="s">
        <v>2370</v>
      </c>
      <c r="B31" s="700" t="s">
        <v>2244</v>
      </c>
      <c r="C31" s="696" t="s">
        <v>1118</v>
      </c>
      <c r="D31" s="695" t="s">
        <v>2250</v>
      </c>
      <c r="E31" s="693" t="s">
        <v>2240</v>
      </c>
      <c r="F31" s="694" t="s">
        <v>1533</v>
      </c>
      <c r="G31" s="624"/>
      <c r="H31" s="701" t="s">
        <v>598</v>
      </c>
      <c r="I31" s="701" t="s">
        <v>2356</v>
      </c>
    </row>
    <row r="32" spans="1:9" ht="121.5" customHeight="1" x14ac:dyDescent="0.2">
      <c r="A32" s="783" t="s">
        <v>814</v>
      </c>
      <c r="B32" s="784" t="s">
        <v>2244</v>
      </c>
      <c r="C32" s="694" t="s">
        <v>1118</v>
      </c>
      <c r="D32" s="695" t="s">
        <v>2250</v>
      </c>
      <c r="E32" s="693" t="s">
        <v>2240</v>
      </c>
      <c r="F32" s="694" t="s">
        <v>1533</v>
      </c>
      <c r="G32" s="785"/>
      <c r="H32" s="786" t="s">
        <v>598</v>
      </c>
      <c r="I32" s="789"/>
    </row>
    <row r="33" spans="1:9" ht="119.1" customHeight="1" x14ac:dyDescent="0.2">
      <c r="A33" s="520" t="s">
        <v>2294</v>
      </c>
      <c r="B33" s="706" t="s">
        <v>2244</v>
      </c>
      <c r="C33" s="520" t="s">
        <v>1118</v>
      </c>
      <c r="D33" s="695" t="s">
        <v>2250</v>
      </c>
      <c r="E33" s="693" t="s">
        <v>2342</v>
      </c>
      <c r="F33" s="514" t="s">
        <v>1533</v>
      </c>
      <c r="G33" s="707"/>
      <c r="H33" s="701" t="s">
        <v>598</v>
      </c>
      <c r="I33" s="701" t="s">
        <v>2356</v>
      </c>
    </row>
    <row r="34" spans="1:9" ht="126.6" customHeight="1" x14ac:dyDescent="0.2">
      <c r="A34" s="520" t="s">
        <v>2295</v>
      </c>
      <c r="B34" s="706" t="s">
        <v>2244</v>
      </c>
      <c r="C34" s="520" t="s">
        <v>1118</v>
      </c>
      <c r="D34" s="695" t="s">
        <v>2250</v>
      </c>
      <c r="E34" s="693" t="s">
        <v>2342</v>
      </c>
      <c r="F34" s="514" t="s">
        <v>1533</v>
      </c>
      <c r="G34" s="707"/>
      <c r="H34" s="701" t="s">
        <v>598</v>
      </c>
      <c r="I34" s="701" t="s">
        <v>2356</v>
      </c>
    </row>
    <row r="35" spans="1:9" ht="129" customHeight="1" x14ac:dyDescent="0.2">
      <c r="A35" s="696" t="s">
        <v>2263</v>
      </c>
      <c r="B35" s="700" t="s">
        <v>2244</v>
      </c>
      <c r="C35" s="696" t="s">
        <v>1118</v>
      </c>
      <c r="D35" s="695" t="s">
        <v>2250</v>
      </c>
      <c r="E35" s="693" t="s">
        <v>2240</v>
      </c>
      <c r="F35" s="694" t="s">
        <v>1533</v>
      </c>
      <c r="G35" s="624"/>
      <c r="H35" s="701" t="s">
        <v>598</v>
      </c>
      <c r="I35" s="701" t="s">
        <v>2356</v>
      </c>
    </row>
    <row r="36" spans="1:9" ht="74.099999999999994" customHeight="1" x14ac:dyDescent="0.2">
      <c r="A36" s="696" t="s">
        <v>2371</v>
      </c>
      <c r="B36" s="700" t="s">
        <v>2244</v>
      </c>
      <c r="C36" s="696" t="s">
        <v>1118</v>
      </c>
      <c r="D36" s="695" t="s">
        <v>2250</v>
      </c>
      <c r="E36" s="693" t="s">
        <v>2240</v>
      </c>
      <c r="F36" s="694" t="s">
        <v>1533</v>
      </c>
      <c r="G36" s="624"/>
      <c r="H36" s="701" t="s">
        <v>598</v>
      </c>
      <c r="I36" s="701" t="s">
        <v>2356</v>
      </c>
    </row>
    <row r="37" spans="1:9" ht="171" customHeight="1" x14ac:dyDescent="0.2">
      <c r="A37" s="696" t="s">
        <v>2264</v>
      </c>
      <c r="B37" s="700" t="s">
        <v>2244</v>
      </c>
      <c r="C37" s="696" t="s">
        <v>1118</v>
      </c>
      <c r="D37" s="695" t="s">
        <v>2250</v>
      </c>
      <c r="E37" s="693" t="s">
        <v>2240</v>
      </c>
      <c r="F37" s="694" t="s">
        <v>1533</v>
      </c>
      <c r="G37" s="624"/>
      <c r="H37" s="701" t="s">
        <v>598</v>
      </c>
      <c r="I37" s="701" t="s">
        <v>2356</v>
      </c>
    </row>
    <row r="38" spans="1:9" ht="75.95" customHeight="1" x14ac:dyDescent="0.2">
      <c r="A38" s="783" t="s">
        <v>816</v>
      </c>
      <c r="B38" s="784" t="s">
        <v>2244</v>
      </c>
      <c r="C38" s="694" t="s">
        <v>1118</v>
      </c>
      <c r="D38" s="695" t="s">
        <v>2250</v>
      </c>
      <c r="E38" s="693" t="s">
        <v>2240</v>
      </c>
      <c r="F38" s="694" t="s">
        <v>1533</v>
      </c>
      <c r="G38" s="785"/>
      <c r="H38" s="786" t="s">
        <v>598</v>
      </c>
      <c r="I38" s="782"/>
    </row>
    <row r="39" spans="1:9" ht="120.6" customHeight="1" x14ac:dyDescent="0.2">
      <c r="A39" s="520" t="s">
        <v>2388</v>
      </c>
      <c r="B39" s="706" t="s">
        <v>2244</v>
      </c>
      <c r="C39" s="520" t="s">
        <v>1118</v>
      </c>
      <c r="D39" s="695" t="s">
        <v>2250</v>
      </c>
      <c r="E39" s="693" t="s">
        <v>2343</v>
      </c>
      <c r="F39" s="514" t="s">
        <v>1533</v>
      </c>
      <c r="G39" s="707"/>
      <c r="H39" s="701" t="s">
        <v>598</v>
      </c>
      <c r="I39" s="701" t="s">
        <v>2356</v>
      </c>
    </row>
    <row r="40" spans="1:9" ht="57.6" customHeight="1" x14ac:dyDescent="0.2">
      <c r="A40" s="772" t="s">
        <v>2389</v>
      </c>
      <c r="B40" s="768" t="s">
        <v>1530</v>
      </c>
      <c r="C40" s="772" t="s">
        <v>1535</v>
      </c>
      <c r="D40" s="627" t="s">
        <v>2238</v>
      </c>
      <c r="E40" s="780" t="s">
        <v>2242</v>
      </c>
      <c r="F40" s="805" t="s">
        <v>1533</v>
      </c>
      <c r="G40" s="773"/>
      <c r="H40" s="806" t="s">
        <v>598</v>
      </c>
      <c r="I40" s="789"/>
    </row>
    <row r="41" spans="1:9" ht="25.5" x14ac:dyDescent="0.2">
      <c r="A41" s="783" t="s">
        <v>971</v>
      </c>
      <c r="B41" s="791" t="s">
        <v>2244</v>
      </c>
      <c r="C41" s="790" t="s">
        <v>974</v>
      </c>
      <c r="D41" s="790" t="s">
        <v>974</v>
      </c>
      <c r="E41" s="797" t="s">
        <v>2245</v>
      </c>
      <c r="F41" s="790" t="s">
        <v>1119</v>
      </c>
      <c r="G41" s="807"/>
      <c r="H41" s="796" t="s">
        <v>598</v>
      </c>
      <c r="I41" s="782"/>
    </row>
    <row r="42" spans="1:9" ht="25.5" x14ac:dyDescent="0.2">
      <c r="A42" s="772" t="s">
        <v>86</v>
      </c>
      <c r="B42" s="768" t="s">
        <v>1530</v>
      </c>
      <c r="C42" s="772" t="s">
        <v>632</v>
      </c>
      <c r="D42" s="772" t="s">
        <v>632</v>
      </c>
      <c r="E42" s="664" t="s">
        <v>2241</v>
      </c>
      <c r="F42" s="769" t="s">
        <v>1119</v>
      </c>
      <c r="G42" s="773"/>
      <c r="H42" s="806" t="s">
        <v>598</v>
      </c>
      <c r="I42" s="139"/>
    </row>
    <row r="43" spans="1:9" ht="30" customHeight="1" x14ac:dyDescent="0.2">
      <c r="A43" s="422" t="s">
        <v>86</v>
      </c>
      <c r="B43" s="665" t="s">
        <v>2244</v>
      </c>
      <c r="C43" s="422" t="s">
        <v>974</v>
      </c>
      <c r="D43" s="422" t="s">
        <v>974</v>
      </c>
      <c r="E43" s="780" t="s">
        <v>2245</v>
      </c>
      <c r="F43" s="663" t="s">
        <v>1119</v>
      </c>
      <c r="G43" s="811" t="s">
        <v>598</v>
      </c>
      <c r="H43" s="788"/>
      <c r="I43" s="139"/>
    </row>
    <row r="44" spans="1:9" ht="36.950000000000003" customHeight="1" x14ac:dyDescent="0.2">
      <c r="A44" s="808" t="s">
        <v>1123</v>
      </c>
      <c r="B44" s="809" t="s">
        <v>2243</v>
      </c>
      <c r="C44" s="808" t="s">
        <v>1122</v>
      </c>
      <c r="D44" s="808" t="s">
        <v>1122</v>
      </c>
      <c r="E44" s="812" t="s">
        <v>1125</v>
      </c>
      <c r="F44" s="810"/>
      <c r="G44" s="799" t="s">
        <v>598</v>
      </c>
      <c r="H44" s="788"/>
      <c r="I44" s="789"/>
    </row>
    <row r="45" spans="1:9" ht="127.5" customHeight="1" x14ac:dyDescent="0.2">
      <c r="A45" s="520" t="s">
        <v>2281</v>
      </c>
      <c r="B45" s="706" t="s">
        <v>2244</v>
      </c>
      <c r="C45" s="520" t="s">
        <v>1118</v>
      </c>
      <c r="D45" s="695" t="s">
        <v>2250</v>
      </c>
      <c r="E45" s="693" t="s">
        <v>2331</v>
      </c>
      <c r="F45" s="514" t="s">
        <v>1533</v>
      </c>
      <c r="G45" s="707"/>
      <c r="H45" s="701" t="s">
        <v>598</v>
      </c>
      <c r="I45" s="701" t="s">
        <v>2356</v>
      </c>
    </row>
    <row r="46" spans="1:9" ht="167.45" customHeight="1" x14ac:dyDescent="0.2">
      <c r="A46" s="777" t="s">
        <v>2390</v>
      </c>
      <c r="B46" s="778" t="s">
        <v>2244</v>
      </c>
      <c r="C46" s="694" t="s">
        <v>1118</v>
      </c>
      <c r="D46" s="695" t="s">
        <v>2250</v>
      </c>
      <c r="E46" s="693" t="s">
        <v>2240</v>
      </c>
      <c r="F46" s="694" t="s">
        <v>1533</v>
      </c>
      <c r="G46" s="781"/>
      <c r="H46" s="781" t="s">
        <v>598</v>
      </c>
      <c r="I46" s="782"/>
    </row>
    <row r="47" spans="1:9" ht="60" customHeight="1" x14ac:dyDescent="0.2">
      <c r="A47" s="520" t="s">
        <v>2283</v>
      </c>
      <c r="B47" s="706" t="s">
        <v>2244</v>
      </c>
      <c r="C47" s="520" t="s">
        <v>1118</v>
      </c>
      <c r="D47" s="695" t="s">
        <v>2250</v>
      </c>
      <c r="E47" s="693" t="s">
        <v>2332</v>
      </c>
      <c r="F47" s="514" t="s">
        <v>1533</v>
      </c>
      <c r="G47" s="707"/>
      <c r="H47" s="701" t="s">
        <v>598</v>
      </c>
      <c r="I47" s="701" t="s">
        <v>2356</v>
      </c>
    </row>
    <row r="48" spans="1:9" ht="65.099999999999994" customHeight="1" x14ac:dyDescent="0.2">
      <c r="A48" s="520" t="s">
        <v>2391</v>
      </c>
      <c r="B48" s="706" t="s">
        <v>2244</v>
      </c>
      <c r="C48" s="520" t="s">
        <v>1118</v>
      </c>
      <c r="D48" s="695" t="s">
        <v>2250</v>
      </c>
      <c r="E48" s="693" t="s">
        <v>2343</v>
      </c>
      <c r="F48" s="709"/>
      <c r="G48" s="707"/>
      <c r="H48" s="701" t="s">
        <v>598</v>
      </c>
      <c r="I48" s="701" t="s">
        <v>2356</v>
      </c>
    </row>
    <row r="49" spans="1:14" ht="117.95" customHeight="1" x14ac:dyDescent="0.2">
      <c r="A49" s="696" t="s">
        <v>2274</v>
      </c>
      <c r="B49" s="700" t="s">
        <v>2244</v>
      </c>
      <c r="C49" s="696" t="s">
        <v>1118</v>
      </c>
      <c r="D49" s="698" t="s">
        <v>2250</v>
      </c>
      <c r="E49" s="693" t="s">
        <v>2240</v>
      </c>
      <c r="F49" s="694" t="s">
        <v>1533</v>
      </c>
      <c r="G49" s="624"/>
      <c r="H49" s="701" t="s">
        <v>598</v>
      </c>
      <c r="I49" s="701" t="s">
        <v>2356</v>
      </c>
    </row>
    <row r="50" spans="1:14" ht="183.95" customHeight="1" x14ac:dyDescent="0.2">
      <c r="A50" s="813" t="s">
        <v>2247</v>
      </c>
      <c r="B50" s="814" t="s">
        <v>2244</v>
      </c>
      <c r="C50" s="787" t="s">
        <v>1118</v>
      </c>
      <c r="D50" s="627" t="s">
        <v>2239</v>
      </c>
      <c r="E50" s="780" t="s">
        <v>2240</v>
      </c>
      <c r="F50" s="779" t="s">
        <v>1533</v>
      </c>
      <c r="G50" s="815"/>
      <c r="H50" s="788" t="s">
        <v>598</v>
      </c>
      <c r="I50" s="789"/>
    </row>
    <row r="51" spans="1:14" ht="99.95" customHeight="1" x14ac:dyDescent="0.2">
      <c r="A51" s="783" t="s">
        <v>818</v>
      </c>
      <c r="B51" s="784" t="s">
        <v>2244</v>
      </c>
      <c r="C51" s="514" t="s">
        <v>1118</v>
      </c>
      <c r="D51" s="695" t="s">
        <v>2250</v>
      </c>
      <c r="E51" s="693" t="s">
        <v>2240</v>
      </c>
      <c r="F51" s="514" t="s">
        <v>1533</v>
      </c>
      <c r="G51" s="785"/>
      <c r="H51" s="786" t="s">
        <v>598</v>
      </c>
      <c r="I51" s="782"/>
    </row>
    <row r="52" spans="1:14" ht="102" x14ac:dyDescent="0.2">
      <c r="A52" s="520" t="s">
        <v>2319</v>
      </c>
      <c r="B52" s="706" t="s">
        <v>2244</v>
      </c>
      <c r="C52" s="520" t="s">
        <v>1118</v>
      </c>
      <c r="D52" s="695" t="s">
        <v>2250</v>
      </c>
      <c r="E52" s="693" t="s">
        <v>2343</v>
      </c>
      <c r="F52" s="514" t="s">
        <v>1533</v>
      </c>
      <c r="G52" s="707"/>
      <c r="H52" s="701" t="s">
        <v>598</v>
      </c>
      <c r="I52" s="701" t="s">
        <v>2356</v>
      </c>
    </row>
    <row r="53" spans="1:14" ht="89.25" x14ac:dyDescent="0.2">
      <c r="A53" s="520" t="s">
        <v>2299</v>
      </c>
      <c r="B53" s="706" t="s">
        <v>2244</v>
      </c>
      <c r="C53" s="520" t="s">
        <v>1118</v>
      </c>
      <c r="D53" s="695" t="s">
        <v>2250</v>
      </c>
      <c r="E53" s="693" t="s">
        <v>2343</v>
      </c>
      <c r="F53" s="514" t="s">
        <v>1533</v>
      </c>
      <c r="G53" s="707"/>
      <c r="H53" s="701" t="s">
        <v>598</v>
      </c>
      <c r="I53" s="701" t="s">
        <v>2356</v>
      </c>
    </row>
    <row r="54" spans="1:14" ht="114.75" x14ac:dyDescent="0.2">
      <c r="A54" s="777" t="s">
        <v>2353</v>
      </c>
      <c r="B54" s="778" t="s">
        <v>2244</v>
      </c>
      <c r="C54" s="694" t="s">
        <v>1118</v>
      </c>
      <c r="D54" s="695" t="s">
        <v>2250</v>
      </c>
      <c r="E54" s="693" t="s">
        <v>2240</v>
      </c>
      <c r="F54" s="694" t="s">
        <v>1533</v>
      </c>
      <c r="G54" s="781"/>
      <c r="H54" s="781" t="s">
        <v>598</v>
      </c>
      <c r="I54" s="782"/>
    </row>
    <row r="55" spans="1:14" ht="89.25" x14ac:dyDescent="0.2">
      <c r="A55" s="520" t="s">
        <v>2392</v>
      </c>
      <c r="B55" s="706" t="s">
        <v>2244</v>
      </c>
      <c r="C55" s="520" t="s">
        <v>1118</v>
      </c>
      <c r="D55" s="695" t="s">
        <v>2250</v>
      </c>
      <c r="E55" s="693" t="s">
        <v>2343</v>
      </c>
      <c r="F55" s="514" t="s">
        <v>1533</v>
      </c>
      <c r="G55" s="707"/>
      <c r="H55" s="701" t="s">
        <v>598</v>
      </c>
      <c r="I55" s="701" t="s">
        <v>2356</v>
      </c>
    </row>
    <row r="56" spans="1:14" ht="66" customHeight="1" x14ac:dyDescent="0.2">
      <c r="A56" s="520" t="s">
        <v>2308</v>
      </c>
      <c r="B56" s="706" t="s">
        <v>2244</v>
      </c>
      <c r="C56" s="520" t="s">
        <v>1118</v>
      </c>
      <c r="D56" s="695" t="s">
        <v>2250</v>
      </c>
      <c r="E56" s="693" t="s">
        <v>2343</v>
      </c>
      <c r="F56" s="514" t="s">
        <v>1533</v>
      </c>
      <c r="G56" s="707"/>
      <c r="H56" s="701" t="s">
        <v>598</v>
      </c>
      <c r="I56" s="701" t="s">
        <v>2356</v>
      </c>
    </row>
    <row r="57" spans="1:14" ht="114.75" x14ac:dyDescent="0.2">
      <c r="A57" s="520" t="s">
        <v>2305</v>
      </c>
      <c r="B57" s="706" t="s">
        <v>2244</v>
      </c>
      <c r="C57" s="520" t="s">
        <v>1118</v>
      </c>
      <c r="D57" s="695" t="s">
        <v>2250</v>
      </c>
      <c r="E57" s="693" t="s">
        <v>2343</v>
      </c>
      <c r="F57" s="514" t="s">
        <v>1533</v>
      </c>
      <c r="G57" s="707"/>
      <c r="H57" s="701" t="s">
        <v>598</v>
      </c>
      <c r="I57" s="701" t="s">
        <v>2356</v>
      </c>
    </row>
    <row r="58" spans="1:14" ht="89.25" x14ac:dyDescent="0.2">
      <c r="A58" s="520" t="s">
        <v>2310</v>
      </c>
      <c r="B58" s="706" t="s">
        <v>2244</v>
      </c>
      <c r="C58" s="520" t="s">
        <v>1118</v>
      </c>
      <c r="D58" s="695" t="s">
        <v>2250</v>
      </c>
      <c r="E58" s="693" t="s">
        <v>2343</v>
      </c>
      <c r="F58" s="514" t="s">
        <v>1533</v>
      </c>
      <c r="G58" s="707"/>
      <c r="H58" s="701" t="s">
        <v>598</v>
      </c>
      <c r="I58" s="701" t="s">
        <v>2356</v>
      </c>
    </row>
    <row r="59" spans="1:14" ht="89.25" x14ac:dyDescent="0.2">
      <c r="A59" s="520" t="s">
        <v>2311</v>
      </c>
      <c r="B59" s="706" t="s">
        <v>2244</v>
      </c>
      <c r="C59" s="520" t="s">
        <v>1118</v>
      </c>
      <c r="D59" s="695" t="s">
        <v>2250</v>
      </c>
      <c r="E59" s="693" t="s">
        <v>2343</v>
      </c>
      <c r="F59" s="514" t="s">
        <v>1533</v>
      </c>
      <c r="G59" s="707"/>
      <c r="H59" s="701" t="s">
        <v>598</v>
      </c>
      <c r="I59" s="701" t="s">
        <v>2356</v>
      </c>
    </row>
    <row r="60" spans="1:14" ht="102" x14ac:dyDescent="0.2">
      <c r="A60" s="520" t="s">
        <v>2313</v>
      </c>
      <c r="B60" s="706" t="s">
        <v>2244</v>
      </c>
      <c r="C60" s="520" t="s">
        <v>1118</v>
      </c>
      <c r="D60" s="695" t="s">
        <v>2250</v>
      </c>
      <c r="E60" s="693" t="s">
        <v>2343</v>
      </c>
      <c r="F60" s="514" t="s">
        <v>1533</v>
      </c>
      <c r="G60" s="707"/>
      <c r="H60" s="701" t="s">
        <v>598</v>
      </c>
      <c r="I60" s="701" t="s">
        <v>2356</v>
      </c>
    </row>
    <row r="61" spans="1:14" ht="89.25" x14ac:dyDescent="0.2">
      <c r="A61" s="520" t="s">
        <v>2314</v>
      </c>
      <c r="B61" s="706" t="s">
        <v>2244</v>
      </c>
      <c r="C61" s="520" t="s">
        <v>1118</v>
      </c>
      <c r="D61" s="695" t="s">
        <v>2250</v>
      </c>
      <c r="E61" s="693" t="s">
        <v>2343</v>
      </c>
      <c r="F61" s="514" t="s">
        <v>1533</v>
      </c>
      <c r="G61" s="707"/>
      <c r="H61" s="701" t="s">
        <v>598</v>
      </c>
      <c r="I61" s="701" t="s">
        <v>2356</v>
      </c>
    </row>
    <row r="62" spans="1:14" ht="93.95" customHeight="1" x14ac:dyDescent="0.2">
      <c r="A62" s="520" t="s">
        <v>2302</v>
      </c>
      <c r="B62" s="706" t="s">
        <v>2244</v>
      </c>
      <c r="C62" s="520" t="s">
        <v>1118</v>
      </c>
      <c r="D62" s="695" t="s">
        <v>2250</v>
      </c>
      <c r="E62" s="693" t="s">
        <v>2343</v>
      </c>
      <c r="F62" s="514" t="s">
        <v>1533</v>
      </c>
      <c r="G62" s="707"/>
      <c r="H62" s="701" t="s">
        <v>598</v>
      </c>
      <c r="I62" s="701" t="s">
        <v>2356</v>
      </c>
    </row>
    <row r="63" spans="1:14" ht="154.5" customHeight="1" x14ac:dyDescent="0.2">
      <c r="A63" s="520" t="s">
        <v>2287</v>
      </c>
      <c r="B63" s="706" t="s">
        <v>2244</v>
      </c>
      <c r="C63" s="520" t="s">
        <v>1118</v>
      </c>
      <c r="D63" s="695" t="s">
        <v>2250</v>
      </c>
      <c r="E63" s="693" t="s">
        <v>2336</v>
      </c>
      <c r="F63" s="514" t="s">
        <v>1533</v>
      </c>
      <c r="G63" s="707"/>
      <c r="H63" s="701" t="s">
        <v>598</v>
      </c>
      <c r="I63" s="701" t="s">
        <v>2356</v>
      </c>
    </row>
    <row r="64" spans="1:14" customFormat="1" ht="25.5" x14ac:dyDescent="0.2">
      <c r="A64" s="783" t="s">
        <v>972</v>
      </c>
      <c r="B64" s="791" t="s">
        <v>2244</v>
      </c>
      <c r="C64" s="790" t="s">
        <v>974</v>
      </c>
      <c r="D64" s="790" t="s">
        <v>974</v>
      </c>
      <c r="E64" s="693" t="s">
        <v>2245</v>
      </c>
      <c r="F64" s="790" t="s">
        <v>1119</v>
      </c>
      <c r="G64" s="807"/>
      <c r="H64" s="796" t="s">
        <v>598</v>
      </c>
      <c r="I64" s="782"/>
      <c r="J64" s="766"/>
      <c r="K64" s="766"/>
      <c r="L64" s="766"/>
      <c r="M64" s="766"/>
      <c r="N64" s="766"/>
    </row>
    <row r="65" spans="1:14" customFormat="1" ht="76.5" customHeight="1" x14ac:dyDescent="0.2">
      <c r="A65" s="713" t="s">
        <v>2372</v>
      </c>
      <c r="B65" s="714" t="s">
        <v>2244</v>
      </c>
      <c r="C65" s="696" t="s">
        <v>1118</v>
      </c>
      <c r="D65" s="695" t="s">
        <v>2250</v>
      </c>
      <c r="E65" s="693" t="s">
        <v>2240</v>
      </c>
      <c r="F65" s="696" t="s">
        <v>1533</v>
      </c>
      <c r="G65" s="715"/>
      <c r="H65" s="715" t="s">
        <v>598</v>
      </c>
      <c r="I65" s="707" t="s">
        <v>2354</v>
      </c>
    </row>
    <row r="66" spans="1:14" customFormat="1" ht="56.1" customHeight="1" x14ac:dyDescent="0.2">
      <c r="A66" s="783" t="s">
        <v>2328</v>
      </c>
      <c r="B66" s="791" t="s">
        <v>2244</v>
      </c>
      <c r="C66" s="696" t="s">
        <v>1118</v>
      </c>
      <c r="D66" s="695" t="s">
        <v>2250</v>
      </c>
      <c r="E66" s="693" t="s">
        <v>2240</v>
      </c>
      <c r="F66" s="696" t="s">
        <v>1533</v>
      </c>
      <c r="G66" s="796"/>
      <c r="H66" s="796" t="s">
        <v>598</v>
      </c>
      <c r="I66" s="147"/>
    </row>
    <row r="67" spans="1:14" customFormat="1" ht="81.599999999999994" customHeight="1" x14ac:dyDescent="0.2">
      <c r="A67" s="520" t="s">
        <v>2292</v>
      </c>
      <c r="B67" s="706" t="s">
        <v>2244</v>
      </c>
      <c r="C67" s="520" t="s">
        <v>1118</v>
      </c>
      <c r="D67" s="695" t="s">
        <v>2250</v>
      </c>
      <c r="E67" s="693" t="s">
        <v>2342</v>
      </c>
      <c r="F67" s="514" t="s">
        <v>1533</v>
      </c>
      <c r="G67" s="707"/>
      <c r="H67" s="701" t="s">
        <v>598</v>
      </c>
      <c r="I67" s="701" t="s">
        <v>2356</v>
      </c>
    </row>
    <row r="68" spans="1:14" customFormat="1" ht="77.099999999999994" customHeight="1" x14ac:dyDescent="0.2">
      <c r="A68" s="520" t="s">
        <v>2297</v>
      </c>
      <c r="B68" s="706" t="s">
        <v>2244</v>
      </c>
      <c r="C68" s="520" t="s">
        <v>1118</v>
      </c>
      <c r="D68" s="695" t="s">
        <v>2250</v>
      </c>
      <c r="E68" s="693" t="s">
        <v>2343</v>
      </c>
      <c r="F68" s="514" t="s">
        <v>1533</v>
      </c>
      <c r="G68" s="707"/>
      <c r="H68" s="701" t="s">
        <v>598</v>
      </c>
      <c r="I68" s="701" t="s">
        <v>2356</v>
      </c>
    </row>
    <row r="69" spans="1:14" customFormat="1" ht="81.599999999999994" customHeight="1" x14ac:dyDescent="0.2">
      <c r="A69" s="696" t="s">
        <v>2269</v>
      </c>
      <c r="B69" s="700" t="s">
        <v>2244</v>
      </c>
      <c r="C69" s="696" t="s">
        <v>1118</v>
      </c>
      <c r="D69" s="695" t="s">
        <v>2250</v>
      </c>
      <c r="E69" s="693" t="s">
        <v>2240</v>
      </c>
      <c r="F69" s="694" t="s">
        <v>1533</v>
      </c>
      <c r="G69" s="624"/>
      <c r="H69" s="701" t="s">
        <v>598</v>
      </c>
      <c r="I69" s="701" t="s">
        <v>2356</v>
      </c>
    </row>
    <row r="70" spans="1:14" customFormat="1" ht="52.5" customHeight="1" x14ac:dyDescent="0.2">
      <c r="A70" s="696" t="s">
        <v>2265</v>
      </c>
      <c r="B70" s="700" t="s">
        <v>2244</v>
      </c>
      <c r="C70" s="696" t="s">
        <v>1118</v>
      </c>
      <c r="D70" s="695" t="s">
        <v>2250</v>
      </c>
      <c r="E70" s="693" t="s">
        <v>2240</v>
      </c>
      <c r="F70" s="694" t="s">
        <v>1533</v>
      </c>
      <c r="G70" s="624"/>
      <c r="H70" s="701" t="s">
        <v>598</v>
      </c>
      <c r="I70" s="701" t="s">
        <v>2356</v>
      </c>
    </row>
    <row r="71" spans="1:14" customFormat="1" ht="89.25" x14ac:dyDescent="0.2">
      <c r="A71" s="696" t="s">
        <v>2266</v>
      </c>
      <c r="B71" s="700" t="s">
        <v>2244</v>
      </c>
      <c r="C71" s="696" t="s">
        <v>1118</v>
      </c>
      <c r="D71" s="695" t="s">
        <v>2250</v>
      </c>
      <c r="E71" s="693" t="s">
        <v>2240</v>
      </c>
      <c r="F71" s="694" t="s">
        <v>1533</v>
      </c>
      <c r="G71" s="624"/>
      <c r="H71" s="701" t="s">
        <v>598</v>
      </c>
      <c r="I71" s="701" t="s">
        <v>2356</v>
      </c>
    </row>
    <row r="72" spans="1:14" ht="89.25" x14ac:dyDescent="0.2">
      <c r="A72" s="520" t="s">
        <v>2373</v>
      </c>
      <c r="B72" s="706" t="s">
        <v>2244</v>
      </c>
      <c r="C72" s="520" t="s">
        <v>1118</v>
      </c>
      <c r="D72" s="695" t="s">
        <v>2250</v>
      </c>
      <c r="E72" s="693" t="s">
        <v>2342</v>
      </c>
      <c r="F72" s="514" t="s">
        <v>1533</v>
      </c>
      <c r="G72" s="707"/>
      <c r="H72" s="708" t="s">
        <v>598</v>
      </c>
      <c r="I72" s="701" t="s">
        <v>2356</v>
      </c>
      <c r="J72" s="765"/>
      <c r="K72" s="765"/>
      <c r="L72" s="765"/>
      <c r="M72" s="765"/>
      <c r="N72" s="765"/>
    </row>
    <row r="73" spans="1:14" ht="89.25" x14ac:dyDescent="0.2">
      <c r="A73" s="520" t="s">
        <v>2309</v>
      </c>
      <c r="B73" s="706" t="s">
        <v>2244</v>
      </c>
      <c r="C73" s="520" t="s">
        <v>1118</v>
      </c>
      <c r="D73" s="695" t="s">
        <v>2250</v>
      </c>
      <c r="E73" s="693" t="s">
        <v>2343</v>
      </c>
      <c r="F73" s="514" t="s">
        <v>1533</v>
      </c>
      <c r="G73" s="707"/>
      <c r="H73" s="708" t="s">
        <v>598</v>
      </c>
      <c r="I73" s="701" t="s">
        <v>2356</v>
      </c>
    </row>
    <row r="74" spans="1:14" ht="66.95" customHeight="1" x14ac:dyDescent="0.2">
      <c r="A74" s="696" t="s">
        <v>2267</v>
      </c>
      <c r="B74" s="700" t="s">
        <v>2244</v>
      </c>
      <c r="C74" s="696" t="s">
        <v>1118</v>
      </c>
      <c r="D74" s="695" t="s">
        <v>2250</v>
      </c>
      <c r="E74" s="693" t="s">
        <v>2240</v>
      </c>
      <c r="F74" s="694" t="s">
        <v>1533</v>
      </c>
      <c r="G74" s="624"/>
      <c r="H74" s="701" t="s">
        <v>598</v>
      </c>
      <c r="I74" s="701" t="s">
        <v>2356</v>
      </c>
      <c r="N74" s="766"/>
    </row>
    <row r="75" spans="1:14" ht="153" x14ac:dyDescent="0.2">
      <c r="A75" s="816" t="s">
        <v>2374</v>
      </c>
      <c r="B75" s="817" t="s">
        <v>2244</v>
      </c>
      <c r="C75" s="627" t="s">
        <v>2248</v>
      </c>
      <c r="D75" s="627" t="s">
        <v>2249</v>
      </c>
      <c r="E75" s="780" t="s">
        <v>2240</v>
      </c>
      <c r="F75" s="805" t="s">
        <v>1533</v>
      </c>
      <c r="G75" s="815"/>
      <c r="H75" s="788" t="s">
        <v>598</v>
      </c>
      <c r="I75" s="701"/>
      <c r="N75" s="776"/>
    </row>
    <row r="76" spans="1:14" ht="89.25" x14ac:dyDescent="0.2">
      <c r="A76" s="783" t="s">
        <v>952</v>
      </c>
      <c r="B76" s="791" t="s">
        <v>2244</v>
      </c>
      <c r="C76" s="696" t="s">
        <v>1118</v>
      </c>
      <c r="D76" s="695" t="s">
        <v>2250</v>
      </c>
      <c r="E76" s="693" t="s">
        <v>2240</v>
      </c>
      <c r="F76" s="694" t="s">
        <v>1533</v>
      </c>
      <c r="G76" s="796"/>
      <c r="H76" s="796" t="s">
        <v>598</v>
      </c>
      <c r="I76" s="782"/>
    </row>
    <row r="77" spans="1:14" ht="81.95" customHeight="1" x14ac:dyDescent="0.2">
      <c r="A77" s="520" t="s">
        <v>2288</v>
      </c>
      <c r="B77" s="706" t="s">
        <v>2244</v>
      </c>
      <c r="C77" s="520" t="s">
        <v>1118</v>
      </c>
      <c r="D77" s="695" t="s">
        <v>2250</v>
      </c>
      <c r="E77" s="693" t="s">
        <v>2338</v>
      </c>
      <c r="F77" s="514" t="s">
        <v>1533</v>
      </c>
      <c r="G77" s="707"/>
      <c r="H77" s="701" t="s">
        <v>598</v>
      </c>
      <c r="I77" s="701" t="s">
        <v>2356</v>
      </c>
    </row>
    <row r="78" spans="1:14" ht="178.5" x14ac:dyDescent="0.2">
      <c r="A78" s="729" t="s">
        <v>2379</v>
      </c>
      <c r="B78" s="814" t="s">
        <v>2244</v>
      </c>
      <c r="C78" s="779" t="s">
        <v>1118</v>
      </c>
      <c r="D78" s="627" t="s">
        <v>2250</v>
      </c>
      <c r="E78" s="780" t="s">
        <v>2240</v>
      </c>
      <c r="F78" s="779" t="s">
        <v>1533</v>
      </c>
      <c r="G78" s="815"/>
      <c r="H78" s="788" t="s">
        <v>598</v>
      </c>
      <c r="I78" s="824"/>
    </row>
    <row r="79" spans="1:14" ht="312.95" customHeight="1" x14ac:dyDescent="0.2">
      <c r="A79" s="696" t="s">
        <v>2380</v>
      </c>
      <c r="B79" s="716" t="s">
        <v>2244</v>
      </c>
      <c r="C79" s="694" t="s">
        <v>1118</v>
      </c>
      <c r="D79" s="627" t="s">
        <v>2250</v>
      </c>
      <c r="E79" s="693" t="s">
        <v>2240</v>
      </c>
      <c r="F79" s="694" t="s">
        <v>1533</v>
      </c>
      <c r="G79" s="717"/>
      <c r="H79" s="701" t="s">
        <v>598</v>
      </c>
      <c r="I79" s="701" t="s">
        <v>2355</v>
      </c>
    </row>
    <row r="80" spans="1:14" ht="74.45" customHeight="1" x14ac:dyDescent="0.2">
      <c r="A80" s="783" t="s">
        <v>953</v>
      </c>
      <c r="B80" s="791" t="s">
        <v>2244</v>
      </c>
      <c r="C80" s="696" t="s">
        <v>1118</v>
      </c>
      <c r="D80" s="695" t="s">
        <v>2250</v>
      </c>
      <c r="E80" s="693" t="s">
        <v>2240</v>
      </c>
      <c r="F80" s="694" t="s">
        <v>1533</v>
      </c>
      <c r="G80" s="796"/>
      <c r="H80" s="796" t="s">
        <v>598</v>
      </c>
      <c r="I80" s="701"/>
    </row>
    <row r="81" spans="1:9" ht="73.5" customHeight="1" x14ac:dyDescent="0.2">
      <c r="A81" s="718" t="s">
        <v>1168</v>
      </c>
      <c r="B81" s="719" t="s">
        <v>2244</v>
      </c>
      <c r="C81" s="694" t="s">
        <v>1118</v>
      </c>
      <c r="D81" s="627" t="s">
        <v>2250</v>
      </c>
      <c r="E81" s="693" t="s">
        <v>2240</v>
      </c>
      <c r="F81" s="694" t="s">
        <v>1533</v>
      </c>
      <c r="G81" s="720"/>
      <c r="H81" s="721" t="s">
        <v>598</v>
      </c>
      <c r="I81" s="722" t="s">
        <v>2354</v>
      </c>
    </row>
    <row r="82" spans="1:9" ht="89.25" x14ac:dyDescent="0.2">
      <c r="A82" s="677" t="s">
        <v>807</v>
      </c>
      <c r="B82" s="678" t="s">
        <v>2244</v>
      </c>
      <c r="C82" s="694" t="s">
        <v>1118</v>
      </c>
      <c r="D82" s="695" t="s">
        <v>2250</v>
      </c>
      <c r="E82" s="693" t="s">
        <v>2240</v>
      </c>
      <c r="F82" s="694" t="s">
        <v>1533</v>
      </c>
      <c r="G82" s="679"/>
      <c r="H82" s="786" t="s">
        <v>598</v>
      </c>
      <c r="I82" s="818"/>
    </row>
    <row r="83" spans="1:9" ht="66" customHeight="1" x14ac:dyDescent="0.2">
      <c r="A83" s="783" t="s">
        <v>815</v>
      </c>
      <c r="B83" s="784" t="s">
        <v>2244</v>
      </c>
      <c r="C83" s="694" t="s">
        <v>1118</v>
      </c>
      <c r="D83" s="695" t="s">
        <v>2250</v>
      </c>
      <c r="E83" s="693" t="s">
        <v>2240</v>
      </c>
      <c r="F83" s="694" t="s">
        <v>1533</v>
      </c>
      <c r="G83" s="785"/>
      <c r="H83" s="786" t="s">
        <v>598</v>
      </c>
      <c r="I83" s="33"/>
    </row>
    <row r="84" spans="1:9" ht="92.1" customHeight="1" x14ac:dyDescent="0.2">
      <c r="A84" s="777" t="s">
        <v>1167</v>
      </c>
      <c r="B84" s="778" t="s">
        <v>2244</v>
      </c>
      <c r="C84" s="694" t="s">
        <v>1118</v>
      </c>
      <c r="D84" s="695" t="s">
        <v>2250</v>
      </c>
      <c r="E84" s="693" t="s">
        <v>2240</v>
      </c>
      <c r="F84" s="694" t="s">
        <v>1533</v>
      </c>
      <c r="G84" s="781"/>
      <c r="H84" s="781" t="s">
        <v>598</v>
      </c>
      <c r="I84" s="782"/>
    </row>
    <row r="85" spans="1:9" ht="102" customHeight="1" x14ac:dyDescent="0.2">
      <c r="A85" s="723" t="s">
        <v>2255</v>
      </c>
      <c r="B85" s="700" t="s">
        <v>2244</v>
      </c>
      <c r="C85" s="694" t="s">
        <v>1118</v>
      </c>
      <c r="D85" s="695" t="s">
        <v>2250</v>
      </c>
      <c r="E85" s="693" t="s">
        <v>2240</v>
      </c>
      <c r="F85" s="694" t="s">
        <v>1533</v>
      </c>
      <c r="G85" s="623"/>
      <c r="H85" s="623" t="s">
        <v>598</v>
      </c>
      <c r="I85" s="724" t="s">
        <v>2355</v>
      </c>
    </row>
    <row r="86" spans="1:9" ht="71.45" customHeight="1" x14ac:dyDescent="0.2">
      <c r="A86" s="783" t="s">
        <v>2358</v>
      </c>
      <c r="B86" s="791" t="s">
        <v>2244</v>
      </c>
      <c r="C86" s="696" t="s">
        <v>1118</v>
      </c>
      <c r="D86" s="695" t="s">
        <v>2250</v>
      </c>
      <c r="E86" s="693" t="s">
        <v>2240</v>
      </c>
      <c r="F86" s="694" t="s">
        <v>1533</v>
      </c>
      <c r="G86" s="796"/>
      <c r="H86" s="796" t="s">
        <v>598</v>
      </c>
      <c r="I86" s="147"/>
    </row>
    <row r="87" spans="1:9" ht="126.6" customHeight="1" x14ac:dyDescent="0.2">
      <c r="A87" s="696" t="s">
        <v>2272</v>
      </c>
      <c r="B87" s="700" t="s">
        <v>2244</v>
      </c>
      <c r="C87" s="696" t="s">
        <v>1118</v>
      </c>
      <c r="D87" s="698" t="s">
        <v>2250</v>
      </c>
      <c r="E87" s="693" t="s">
        <v>2240</v>
      </c>
      <c r="F87" s="694" t="s">
        <v>1533</v>
      </c>
      <c r="G87" s="624"/>
      <c r="H87" s="701" t="s">
        <v>598</v>
      </c>
      <c r="I87" s="701" t="s">
        <v>2357</v>
      </c>
    </row>
    <row r="88" spans="1:9" ht="120.95" customHeight="1" x14ac:dyDescent="0.2">
      <c r="A88" s="520" t="s">
        <v>2346</v>
      </c>
      <c r="B88" s="706" t="s">
        <v>2244</v>
      </c>
      <c r="C88" s="520" t="s">
        <v>1118</v>
      </c>
      <c r="D88" s="695" t="s">
        <v>2250</v>
      </c>
      <c r="E88" s="693" t="s">
        <v>2343</v>
      </c>
      <c r="F88" s="709"/>
      <c r="G88" s="707"/>
      <c r="H88" s="701" t="s">
        <v>598</v>
      </c>
      <c r="I88" s="701" t="s">
        <v>2357</v>
      </c>
    </row>
    <row r="89" spans="1:9" ht="66.599999999999994" customHeight="1" x14ac:dyDescent="0.2">
      <c r="A89" s="520" t="s">
        <v>2291</v>
      </c>
      <c r="B89" s="706" t="s">
        <v>2244</v>
      </c>
      <c r="C89" s="520" t="s">
        <v>1118</v>
      </c>
      <c r="D89" s="695" t="s">
        <v>2250</v>
      </c>
      <c r="E89" s="693" t="s">
        <v>2339</v>
      </c>
      <c r="F89" s="514" t="s">
        <v>1533</v>
      </c>
      <c r="G89" s="707"/>
      <c r="H89" s="701" t="s">
        <v>598</v>
      </c>
      <c r="I89" s="701" t="s">
        <v>2357</v>
      </c>
    </row>
    <row r="90" spans="1:9" ht="140.1" customHeight="1" x14ac:dyDescent="0.2">
      <c r="A90" s="777" t="s">
        <v>2375</v>
      </c>
      <c r="B90" s="778" t="s">
        <v>2244</v>
      </c>
      <c r="C90" s="694" t="s">
        <v>1118</v>
      </c>
      <c r="D90" s="695" t="s">
        <v>2250</v>
      </c>
      <c r="E90" s="693" t="s">
        <v>2240</v>
      </c>
      <c r="F90" s="694" t="s">
        <v>1533</v>
      </c>
      <c r="G90" s="781"/>
      <c r="H90" s="781" t="s">
        <v>598</v>
      </c>
      <c r="I90" s="782"/>
    </row>
    <row r="91" spans="1:9" ht="77.45" customHeight="1" x14ac:dyDescent="0.2">
      <c r="A91" s="520" t="s">
        <v>2347</v>
      </c>
      <c r="B91" s="706" t="s">
        <v>2244</v>
      </c>
      <c r="C91" s="520" t="s">
        <v>1118</v>
      </c>
      <c r="D91" s="695" t="s">
        <v>2250</v>
      </c>
      <c r="E91" s="693" t="s">
        <v>2333</v>
      </c>
      <c r="F91" s="514" t="s">
        <v>1533</v>
      </c>
      <c r="G91" s="707"/>
      <c r="H91" s="701" t="s">
        <v>598</v>
      </c>
      <c r="I91" s="701" t="s">
        <v>2357</v>
      </c>
    </row>
    <row r="92" spans="1:9" ht="69.599999999999994" customHeight="1" x14ac:dyDescent="0.2">
      <c r="A92" s="813" t="s">
        <v>812</v>
      </c>
      <c r="B92" s="819" t="s">
        <v>2244</v>
      </c>
      <c r="C92" s="779" t="s">
        <v>1118</v>
      </c>
      <c r="D92" s="627" t="s">
        <v>2250</v>
      </c>
      <c r="E92" s="693" t="s">
        <v>2240</v>
      </c>
      <c r="F92" s="795" t="s">
        <v>1533</v>
      </c>
      <c r="G92" s="820"/>
      <c r="H92" s="788" t="s">
        <v>598</v>
      </c>
      <c r="I92" s="789"/>
    </row>
    <row r="93" spans="1:9" ht="131.1" customHeight="1" x14ac:dyDescent="0.2">
      <c r="A93" s="777" t="s">
        <v>1114</v>
      </c>
      <c r="B93" s="821" t="s">
        <v>2244</v>
      </c>
      <c r="C93" s="514" t="s">
        <v>1118</v>
      </c>
      <c r="D93" s="695" t="s">
        <v>2250</v>
      </c>
      <c r="E93" s="693" t="s">
        <v>2240</v>
      </c>
      <c r="F93" s="514" t="s">
        <v>1533</v>
      </c>
      <c r="G93" s="822"/>
      <c r="H93" s="823" t="s">
        <v>598</v>
      </c>
      <c r="I93" s="33"/>
    </row>
    <row r="94" spans="1:9" ht="165.6" customHeight="1" x14ac:dyDescent="0.2">
      <c r="A94" s="790" t="s">
        <v>2393</v>
      </c>
      <c r="B94" s="791" t="s">
        <v>2244</v>
      </c>
      <c r="C94" s="792" t="s">
        <v>2253</v>
      </c>
      <c r="D94" s="695" t="s">
        <v>2254</v>
      </c>
      <c r="E94" s="780" t="s">
        <v>2359</v>
      </c>
      <c r="F94" s="779" t="s">
        <v>1532</v>
      </c>
      <c r="G94" s="793"/>
      <c r="H94" s="794" t="s">
        <v>598</v>
      </c>
      <c r="I94" s="782"/>
    </row>
    <row r="95" spans="1:9" ht="165.75" x14ac:dyDescent="0.2">
      <c r="A95" s="520" t="s">
        <v>2320</v>
      </c>
      <c r="B95" s="706" t="s">
        <v>2244</v>
      </c>
      <c r="C95" s="520" t="s">
        <v>1118</v>
      </c>
      <c r="D95" s="695" t="s">
        <v>2250</v>
      </c>
      <c r="E95" s="693" t="s">
        <v>2343</v>
      </c>
      <c r="F95" s="514" t="s">
        <v>1533</v>
      </c>
      <c r="G95" s="707"/>
      <c r="H95" s="701" t="s">
        <v>598</v>
      </c>
      <c r="I95" s="707"/>
    </row>
    <row r="96" spans="1:9" ht="63" customHeight="1" x14ac:dyDescent="0.2">
      <c r="A96" s="520" t="s">
        <v>2317</v>
      </c>
      <c r="B96" s="706" t="s">
        <v>2244</v>
      </c>
      <c r="C96" s="520" t="s">
        <v>1118</v>
      </c>
      <c r="D96" s="695" t="s">
        <v>2250</v>
      </c>
      <c r="E96" s="693" t="s">
        <v>2343</v>
      </c>
      <c r="F96" s="514" t="s">
        <v>1533</v>
      </c>
      <c r="G96" s="707"/>
      <c r="H96" s="701" t="s">
        <v>598</v>
      </c>
      <c r="I96" s="701" t="s">
        <v>2357</v>
      </c>
    </row>
    <row r="97" spans="1:9" ht="92.1" customHeight="1" x14ac:dyDescent="0.2">
      <c r="A97" s="687" t="s">
        <v>1131</v>
      </c>
      <c r="B97" s="685" t="s">
        <v>2244</v>
      </c>
      <c r="C97" s="697" t="s">
        <v>2253</v>
      </c>
      <c r="D97" s="695" t="s">
        <v>2261</v>
      </c>
      <c r="E97" s="664" t="s">
        <v>2359</v>
      </c>
      <c r="F97" s="637" t="s">
        <v>1532</v>
      </c>
      <c r="G97" s="688"/>
      <c r="H97" s="794" t="s">
        <v>598</v>
      </c>
      <c r="I97" s="33"/>
    </row>
    <row r="98" spans="1:9" ht="140.25" x14ac:dyDescent="0.2">
      <c r="A98" s="677" t="s">
        <v>1110</v>
      </c>
      <c r="B98" s="685" t="s">
        <v>2244</v>
      </c>
      <c r="C98" s="696" t="s">
        <v>1118</v>
      </c>
      <c r="D98" s="695" t="s">
        <v>2250</v>
      </c>
      <c r="E98" s="693" t="s">
        <v>2240</v>
      </c>
      <c r="F98" s="694" t="s">
        <v>1533</v>
      </c>
      <c r="G98" s="686"/>
      <c r="H98" s="796" t="s">
        <v>598</v>
      </c>
      <c r="I98" s="147"/>
    </row>
    <row r="99" spans="1:9" ht="144.6" customHeight="1" x14ac:dyDescent="0.2">
      <c r="A99" s="677" t="s">
        <v>2361</v>
      </c>
      <c r="B99" s="685" t="s">
        <v>2244</v>
      </c>
      <c r="C99" s="696" t="s">
        <v>1118</v>
      </c>
      <c r="D99" s="695" t="s">
        <v>2250</v>
      </c>
      <c r="E99" s="693" t="s">
        <v>2240</v>
      </c>
      <c r="F99" s="694" t="s">
        <v>1533</v>
      </c>
      <c r="G99" s="686"/>
      <c r="H99" s="796" t="s">
        <v>598</v>
      </c>
      <c r="I99" s="33"/>
    </row>
    <row r="100" spans="1:9" ht="72" customHeight="1" x14ac:dyDescent="0.2">
      <c r="A100" s="520" t="s">
        <v>2376</v>
      </c>
      <c r="B100" s="706" t="s">
        <v>2244</v>
      </c>
      <c r="C100" s="520" t="s">
        <v>1118</v>
      </c>
      <c r="D100" s="695" t="s">
        <v>2250</v>
      </c>
      <c r="E100" s="693" t="s">
        <v>2343</v>
      </c>
      <c r="F100" s="709"/>
      <c r="G100" s="707"/>
      <c r="H100" s="701" t="s">
        <v>598</v>
      </c>
      <c r="I100" s="701" t="s">
        <v>2356</v>
      </c>
    </row>
    <row r="101" spans="1:9" ht="115.5" customHeight="1" x14ac:dyDescent="0.2">
      <c r="A101" s="520" t="s">
        <v>2345</v>
      </c>
      <c r="B101" s="706" t="s">
        <v>2244</v>
      </c>
      <c r="C101" s="520" t="s">
        <v>1118</v>
      </c>
      <c r="D101" s="695" t="s">
        <v>2250</v>
      </c>
      <c r="E101" s="693" t="s">
        <v>2339</v>
      </c>
      <c r="F101" s="514" t="s">
        <v>1533</v>
      </c>
      <c r="G101" s="707"/>
      <c r="H101" s="701" t="s">
        <v>598</v>
      </c>
      <c r="I101" s="707"/>
    </row>
    <row r="102" spans="1:9" ht="77.099999999999994" customHeight="1" x14ac:dyDescent="0.2">
      <c r="A102" s="677" t="s">
        <v>2364</v>
      </c>
      <c r="B102" s="685" t="s">
        <v>2244</v>
      </c>
      <c r="C102" s="696" t="s">
        <v>1118</v>
      </c>
      <c r="D102" s="695" t="s">
        <v>2250</v>
      </c>
      <c r="E102" s="693" t="s">
        <v>2240</v>
      </c>
      <c r="F102" s="696" t="s">
        <v>1533</v>
      </c>
      <c r="G102" s="686"/>
      <c r="H102" s="796" t="s">
        <v>598</v>
      </c>
      <c r="I102" s="147"/>
    </row>
    <row r="103" spans="1:9" ht="69.599999999999994" customHeight="1" x14ac:dyDescent="0.2">
      <c r="A103" s="696" t="s">
        <v>2377</v>
      </c>
      <c r="B103" s="700" t="s">
        <v>2244</v>
      </c>
      <c r="C103" s="696" t="s">
        <v>1118</v>
      </c>
      <c r="D103" s="695" t="s">
        <v>2250</v>
      </c>
      <c r="E103" s="693" t="s">
        <v>2240</v>
      </c>
      <c r="F103" s="694" t="s">
        <v>1533</v>
      </c>
      <c r="G103" s="624"/>
      <c r="H103" s="701" t="s">
        <v>598</v>
      </c>
      <c r="I103" s="701" t="s">
        <v>2356</v>
      </c>
    </row>
    <row r="104" spans="1:9" ht="131.1" customHeight="1" x14ac:dyDescent="0.2">
      <c r="A104" s="677" t="s">
        <v>2363</v>
      </c>
      <c r="B104" s="685" t="s">
        <v>2244</v>
      </c>
      <c r="C104" s="696" t="s">
        <v>1118</v>
      </c>
      <c r="D104" s="695" t="s">
        <v>2250</v>
      </c>
      <c r="E104" s="693" t="s">
        <v>2240</v>
      </c>
      <c r="F104" s="694" t="s">
        <v>1533</v>
      </c>
      <c r="G104" s="686"/>
      <c r="H104" s="796" t="s">
        <v>598</v>
      </c>
      <c r="I104" s="147"/>
    </row>
    <row r="105" spans="1:9" ht="39.6" customHeight="1" x14ac:dyDescent="0.2">
      <c r="A105" s="520" t="s">
        <v>2362</v>
      </c>
      <c r="B105" s="706" t="s">
        <v>2244</v>
      </c>
      <c r="C105" s="520" t="s">
        <v>1118</v>
      </c>
      <c r="D105" s="695" t="s">
        <v>2250</v>
      </c>
      <c r="E105" s="693" t="s">
        <v>2343</v>
      </c>
      <c r="F105" s="709"/>
      <c r="G105" s="707"/>
      <c r="H105" s="701" t="s">
        <v>598</v>
      </c>
      <c r="I105" s="701" t="s">
        <v>2356</v>
      </c>
    </row>
    <row r="106" spans="1:9" ht="68.45" customHeight="1" x14ac:dyDescent="0.2">
      <c r="A106" s="677" t="s">
        <v>820</v>
      </c>
      <c r="B106" s="678" t="s">
        <v>2244</v>
      </c>
      <c r="C106" s="514" t="s">
        <v>1118</v>
      </c>
      <c r="D106" s="695" t="s">
        <v>2250</v>
      </c>
      <c r="E106" s="693" t="s">
        <v>2240</v>
      </c>
      <c r="F106" s="695" t="s">
        <v>1533</v>
      </c>
      <c r="G106" s="679"/>
      <c r="H106" s="786" t="s">
        <v>598</v>
      </c>
      <c r="I106" s="33"/>
    </row>
    <row r="107" spans="1:9" ht="38.450000000000003" customHeight="1" x14ac:dyDescent="0.2">
      <c r="A107" s="667" t="s">
        <v>634</v>
      </c>
      <c r="B107" s="668" t="s">
        <v>2244</v>
      </c>
      <c r="C107" s="637" t="s">
        <v>1118</v>
      </c>
      <c r="D107" s="627" t="s">
        <v>2250</v>
      </c>
      <c r="E107" s="693" t="s">
        <v>2240</v>
      </c>
      <c r="F107" s="637" t="s">
        <v>1533</v>
      </c>
      <c r="G107" s="671"/>
      <c r="H107" s="788" t="s">
        <v>598</v>
      </c>
      <c r="I107" s="139"/>
    </row>
    <row r="108" spans="1:9" ht="99" customHeight="1" x14ac:dyDescent="0.2">
      <c r="A108" s="687" t="s">
        <v>2259</v>
      </c>
      <c r="B108" s="685" t="s">
        <v>2260</v>
      </c>
      <c r="C108" s="697" t="s">
        <v>1118</v>
      </c>
      <c r="D108" s="695" t="s">
        <v>2250</v>
      </c>
      <c r="E108" s="664" t="s">
        <v>2240</v>
      </c>
      <c r="F108" s="637" t="s">
        <v>1533</v>
      </c>
      <c r="G108" s="688"/>
      <c r="H108" s="794" t="s">
        <v>598</v>
      </c>
      <c r="I108" s="33"/>
    </row>
    <row r="109" spans="1:9" ht="38.1" customHeight="1" x14ac:dyDescent="0.2">
      <c r="A109" s="696" t="s">
        <v>2276</v>
      </c>
      <c r="B109" s="700" t="s">
        <v>2244</v>
      </c>
      <c r="C109" s="627" t="s">
        <v>2277</v>
      </c>
      <c r="D109" s="704" t="s">
        <v>2278</v>
      </c>
      <c r="E109" s="702" t="s">
        <v>2330</v>
      </c>
      <c r="F109" s="635" t="s">
        <v>1119</v>
      </c>
      <c r="G109" s="705"/>
      <c r="H109" s="798" t="s">
        <v>598</v>
      </c>
      <c r="I109" s="699" t="s">
        <v>2356</v>
      </c>
    </row>
    <row r="110" spans="1:9" ht="99.6" customHeight="1" x14ac:dyDescent="0.2">
      <c r="A110" s="677" t="s">
        <v>949</v>
      </c>
      <c r="B110" s="685" t="s">
        <v>2244</v>
      </c>
      <c r="C110" s="694" t="s">
        <v>1118</v>
      </c>
      <c r="D110" s="695" t="s">
        <v>2250</v>
      </c>
      <c r="E110" s="693" t="s">
        <v>2240</v>
      </c>
      <c r="F110" s="694" t="s">
        <v>1533</v>
      </c>
      <c r="G110" s="686"/>
      <c r="H110" s="796" t="s">
        <v>598</v>
      </c>
      <c r="I110" s="33"/>
    </row>
    <row r="111" spans="1:9" ht="80.099999999999994" customHeight="1" x14ac:dyDescent="0.2">
      <c r="A111" s="520" t="s">
        <v>2289</v>
      </c>
      <c r="B111" s="706" t="s">
        <v>2244</v>
      </c>
      <c r="C111" s="520" t="s">
        <v>1118</v>
      </c>
      <c r="D111" s="695" t="s">
        <v>2250</v>
      </c>
      <c r="E111" s="693" t="s">
        <v>2340</v>
      </c>
      <c r="F111" s="514" t="s">
        <v>1533</v>
      </c>
      <c r="G111" s="707"/>
      <c r="H111" s="701" t="s">
        <v>598</v>
      </c>
      <c r="I111" s="699" t="s">
        <v>2356</v>
      </c>
    </row>
    <row r="112" spans="1:9" ht="87.6" customHeight="1" x14ac:dyDescent="0.2">
      <c r="A112" s="520" t="s">
        <v>2318</v>
      </c>
      <c r="B112" s="706" t="s">
        <v>2244</v>
      </c>
      <c r="C112" s="520" t="s">
        <v>1118</v>
      </c>
      <c r="D112" s="695" t="s">
        <v>2250</v>
      </c>
      <c r="E112" s="693" t="s">
        <v>2343</v>
      </c>
      <c r="F112" s="514" t="s">
        <v>1533</v>
      </c>
      <c r="G112" s="707"/>
      <c r="H112" s="701" t="s">
        <v>598</v>
      </c>
      <c r="I112" s="699" t="s">
        <v>2356</v>
      </c>
    </row>
    <row r="113" spans="1:9" ht="354" customHeight="1" x14ac:dyDescent="0.2">
      <c r="A113" s="680" t="s">
        <v>1115</v>
      </c>
      <c r="B113" s="683" t="s">
        <v>2244</v>
      </c>
      <c r="C113" s="694" t="s">
        <v>1118</v>
      </c>
      <c r="D113" s="695" t="s">
        <v>2250</v>
      </c>
      <c r="E113" s="693" t="s">
        <v>2240</v>
      </c>
      <c r="F113" s="694" t="s">
        <v>1533</v>
      </c>
      <c r="G113" s="684"/>
      <c r="H113" s="781" t="s">
        <v>598</v>
      </c>
      <c r="I113" s="33"/>
    </row>
    <row r="114" spans="1:9" ht="33.950000000000003" hidden="1" customHeight="1" x14ac:dyDescent="0.2">
      <c r="A114" s="672" t="s">
        <v>796</v>
      </c>
      <c r="B114" s="673" t="s">
        <v>1091</v>
      </c>
      <c r="C114" s="672" t="s">
        <v>795</v>
      </c>
      <c r="D114" s="672" t="s">
        <v>795</v>
      </c>
      <c r="E114" s="674" t="s">
        <v>1126</v>
      </c>
      <c r="F114" s="675" t="s">
        <v>1119</v>
      </c>
      <c r="G114" s="676"/>
      <c r="H114" s="579" t="s">
        <v>598</v>
      </c>
      <c r="I114" s="578" t="s">
        <v>1851</v>
      </c>
    </row>
    <row r="115" spans="1:9" ht="89.45" customHeight="1" x14ac:dyDescent="0.2">
      <c r="A115" s="520" t="s">
        <v>2395</v>
      </c>
      <c r="B115" s="706" t="s">
        <v>2244</v>
      </c>
      <c r="C115" s="520" t="s">
        <v>1118</v>
      </c>
      <c r="D115" s="695" t="s">
        <v>2250</v>
      </c>
      <c r="E115" s="693" t="s">
        <v>2343</v>
      </c>
      <c r="F115" s="514" t="s">
        <v>1533</v>
      </c>
      <c r="G115" s="707"/>
      <c r="H115" s="701" t="s">
        <v>598</v>
      </c>
      <c r="I115" s="707"/>
    </row>
    <row r="116" spans="1:9" ht="61.5" customHeight="1" x14ac:dyDescent="0.2">
      <c r="A116" s="520" t="s">
        <v>2290</v>
      </c>
      <c r="B116" s="706" t="s">
        <v>2244</v>
      </c>
      <c r="C116" s="520" t="s">
        <v>1118</v>
      </c>
      <c r="D116" s="695" t="s">
        <v>2250</v>
      </c>
      <c r="E116" s="693" t="s">
        <v>2341</v>
      </c>
      <c r="F116" s="514" t="s">
        <v>1533</v>
      </c>
      <c r="G116" s="707"/>
      <c r="H116" s="701" t="s">
        <v>598</v>
      </c>
      <c r="I116" s="707"/>
    </row>
    <row r="117" spans="1:9" ht="111.6" customHeight="1" x14ac:dyDescent="0.2">
      <c r="A117" s="520" t="s">
        <v>2348</v>
      </c>
      <c r="B117" s="706" t="s">
        <v>2244</v>
      </c>
      <c r="C117" s="520" t="s">
        <v>1118</v>
      </c>
      <c r="D117" s="695" t="s">
        <v>2250</v>
      </c>
      <c r="E117" s="693" t="s">
        <v>2343</v>
      </c>
      <c r="F117" s="709"/>
      <c r="G117" s="707"/>
      <c r="H117" s="701" t="s">
        <v>598</v>
      </c>
      <c r="I117" s="707"/>
    </row>
    <row r="118" spans="1:9" ht="114.75" x14ac:dyDescent="0.2">
      <c r="A118" s="687" t="s">
        <v>2396</v>
      </c>
      <c r="B118" s="685" t="s">
        <v>2244</v>
      </c>
      <c r="C118" s="697" t="s">
        <v>2253</v>
      </c>
      <c r="D118" s="695" t="s">
        <v>2257</v>
      </c>
      <c r="E118" s="693" t="s">
        <v>2378</v>
      </c>
      <c r="F118" s="694" t="s">
        <v>1534</v>
      </c>
      <c r="G118" s="688"/>
      <c r="H118" s="794" t="s">
        <v>598</v>
      </c>
      <c r="I118" s="33"/>
    </row>
    <row r="119" spans="1:9" ht="255" x14ac:dyDescent="0.2">
      <c r="A119" s="687" t="s">
        <v>2382</v>
      </c>
      <c r="B119" s="685" t="s">
        <v>2244</v>
      </c>
      <c r="C119" s="697" t="s">
        <v>1118</v>
      </c>
      <c r="D119" s="695" t="s">
        <v>2250</v>
      </c>
      <c r="E119" s="693" t="s">
        <v>2240</v>
      </c>
      <c r="F119" s="694" t="s">
        <v>1533</v>
      </c>
      <c r="G119" s="688"/>
      <c r="H119" s="794" t="s">
        <v>598</v>
      </c>
      <c r="I119" s="33"/>
    </row>
    <row r="120" spans="1:9" ht="77.45" customHeight="1" x14ac:dyDescent="0.2">
      <c r="A120" s="520" t="s">
        <v>2303</v>
      </c>
      <c r="B120" s="706" t="s">
        <v>2244</v>
      </c>
      <c r="C120" s="520" t="s">
        <v>1118</v>
      </c>
      <c r="D120" s="695" t="s">
        <v>2250</v>
      </c>
      <c r="E120" s="693" t="s">
        <v>2343</v>
      </c>
      <c r="F120" s="514" t="s">
        <v>1533</v>
      </c>
      <c r="G120" s="707"/>
      <c r="H120" s="701" t="s">
        <v>598</v>
      </c>
      <c r="I120" s="701" t="s">
        <v>2356</v>
      </c>
    </row>
    <row r="121" spans="1:9" ht="77.45" customHeight="1" x14ac:dyDescent="0.2">
      <c r="A121" s="677" t="s">
        <v>895</v>
      </c>
      <c r="B121" s="678" t="s">
        <v>2244</v>
      </c>
      <c r="C121" s="514" t="s">
        <v>1118</v>
      </c>
      <c r="D121" s="695" t="s">
        <v>2250</v>
      </c>
      <c r="E121" s="693" t="s">
        <v>2240</v>
      </c>
      <c r="F121" s="514" t="s">
        <v>1533</v>
      </c>
      <c r="G121" s="679"/>
      <c r="H121" s="786" t="s">
        <v>598</v>
      </c>
      <c r="I121" s="33"/>
    </row>
    <row r="122" spans="1:9" ht="79.5" customHeight="1" x14ac:dyDescent="0.2">
      <c r="A122" s="687" t="s">
        <v>2262</v>
      </c>
      <c r="B122" s="685" t="s">
        <v>2244</v>
      </c>
      <c r="C122" s="697" t="s">
        <v>1118</v>
      </c>
      <c r="D122" s="695" t="s">
        <v>2250</v>
      </c>
      <c r="E122" s="664" t="s">
        <v>2240</v>
      </c>
      <c r="F122" s="637" t="s">
        <v>1533</v>
      </c>
      <c r="G122" s="688"/>
      <c r="H122" s="794" t="s">
        <v>598</v>
      </c>
      <c r="I122" s="33"/>
    </row>
    <row r="123" spans="1:9" ht="206.1" customHeight="1" x14ac:dyDescent="0.2">
      <c r="A123" s="687" t="s">
        <v>2383</v>
      </c>
      <c r="B123" s="685" t="s">
        <v>2244</v>
      </c>
      <c r="C123" s="697" t="s">
        <v>1118</v>
      </c>
      <c r="D123" s="695" t="s">
        <v>2250</v>
      </c>
      <c r="E123" s="664" t="s">
        <v>2240</v>
      </c>
      <c r="F123" s="637" t="s">
        <v>1533</v>
      </c>
      <c r="G123" s="688"/>
      <c r="H123" s="794" t="s">
        <v>598</v>
      </c>
      <c r="I123" s="33"/>
    </row>
    <row r="124" spans="1:9" ht="102" hidden="1" x14ac:dyDescent="0.2">
      <c r="A124" s="655" t="s">
        <v>2270</v>
      </c>
      <c r="B124" s="764" t="s">
        <v>2244</v>
      </c>
      <c r="C124" s="655" t="s">
        <v>1118</v>
      </c>
      <c r="D124" s="655" t="s">
        <v>2250</v>
      </c>
      <c r="E124" s="763" t="s">
        <v>2271</v>
      </c>
      <c r="F124" s="530" t="s">
        <v>1533</v>
      </c>
      <c r="G124" s="589"/>
      <c r="H124" s="579" t="s">
        <v>598</v>
      </c>
      <c r="I124" s="712" t="s">
        <v>1851</v>
      </c>
    </row>
    <row r="125" spans="1:9" ht="38.1" customHeight="1" x14ac:dyDescent="0.2">
      <c r="A125" s="667" t="s">
        <v>789</v>
      </c>
      <c r="B125" s="668" t="s">
        <v>2244</v>
      </c>
      <c r="C125" s="637" t="s">
        <v>1118</v>
      </c>
      <c r="D125" s="627" t="s">
        <v>2250</v>
      </c>
      <c r="E125" s="693" t="s">
        <v>2240</v>
      </c>
      <c r="F125" s="637" t="s">
        <v>1533</v>
      </c>
      <c r="G125" s="669"/>
      <c r="H125" s="788" t="s">
        <v>598</v>
      </c>
      <c r="I125" s="139"/>
    </row>
    <row r="126" spans="1:9" ht="38.1" customHeight="1" x14ac:dyDescent="0.2">
      <c r="A126" s="667" t="s">
        <v>2365</v>
      </c>
      <c r="B126" s="668" t="s">
        <v>2244</v>
      </c>
      <c r="C126" s="637" t="s">
        <v>1118</v>
      </c>
      <c r="D126" s="627" t="s">
        <v>2250</v>
      </c>
      <c r="E126" s="693" t="s">
        <v>2240</v>
      </c>
      <c r="F126" s="637" t="s">
        <v>1533</v>
      </c>
      <c r="G126" s="669"/>
      <c r="H126" s="788" t="s">
        <v>598</v>
      </c>
      <c r="I126" s="139"/>
    </row>
    <row r="127" spans="1:9" ht="74.45" customHeight="1" x14ac:dyDescent="0.2">
      <c r="A127" s="520" t="s">
        <v>2284</v>
      </c>
      <c r="B127" s="706" t="s">
        <v>2244</v>
      </c>
      <c r="C127" s="520" t="s">
        <v>1118</v>
      </c>
      <c r="D127" s="695" t="s">
        <v>2250</v>
      </c>
      <c r="E127" s="693" t="s">
        <v>2334</v>
      </c>
      <c r="F127" s="514" t="s">
        <v>1533</v>
      </c>
      <c r="G127" s="707"/>
      <c r="H127" s="701" t="s">
        <v>598</v>
      </c>
      <c r="I127" s="707"/>
    </row>
    <row r="128" spans="1:9" ht="102" x14ac:dyDescent="0.2">
      <c r="A128" s="520" t="s">
        <v>2397</v>
      </c>
      <c r="B128" s="706" t="s">
        <v>2244</v>
      </c>
      <c r="C128" s="520" t="s">
        <v>1118</v>
      </c>
      <c r="D128" s="695" t="s">
        <v>2250</v>
      </c>
      <c r="E128" s="693" t="s">
        <v>2343</v>
      </c>
      <c r="F128" s="514" t="s">
        <v>1533</v>
      </c>
      <c r="G128" s="707"/>
      <c r="H128" s="701" t="s">
        <v>598</v>
      </c>
      <c r="I128" s="707"/>
    </row>
    <row r="129" spans="1:9" ht="132" customHeight="1" x14ac:dyDescent="0.2">
      <c r="A129" s="667" t="s">
        <v>2398</v>
      </c>
      <c r="B129" s="668" t="s">
        <v>2244</v>
      </c>
      <c r="C129" s="637" t="s">
        <v>1118</v>
      </c>
      <c r="D129" s="627" t="s">
        <v>2250</v>
      </c>
      <c r="E129" s="693" t="s">
        <v>2240</v>
      </c>
      <c r="F129" s="637" t="s">
        <v>1533</v>
      </c>
      <c r="G129" s="669"/>
      <c r="H129" s="788" t="s">
        <v>598</v>
      </c>
      <c r="I129" s="29"/>
    </row>
    <row r="130" spans="1:9" ht="155.44999999999999" customHeight="1" x14ac:dyDescent="0.2">
      <c r="A130" s="667" t="s">
        <v>2399</v>
      </c>
      <c r="B130" s="668" t="s">
        <v>2244</v>
      </c>
      <c r="C130" s="637" t="s">
        <v>1118</v>
      </c>
      <c r="D130" s="627" t="s">
        <v>2250</v>
      </c>
      <c r="E130" s="693" t="s">
        <v>2240</v>
      </c>
      <c r="F130" s="637" t="s">
        <v>1533</v>
      </c>
      <c r="G130" s="669"/>
      <c r="H130" s="788" t="s">
        <v>598</v>
      </c>
      <c r="I130" s="29"/>
    </row>
    <row r="131" spans="1:9" ht="140.1" customHeight="1" x14ac:dyDescent="0.2">
      <c r="A131" s="696" t="s">
        <v>2349</v>
      </c>
      <c r="B131" s="700" t="s">
        <v>2244</v>
      </c>
      <c r="C131" s="696" t="s">
        <v>1118</v>
      </c>
      <c r="D131" s="695" t="s">
        <v>2250</v>
      </c>
      <c r="E131" s="693" t="s">
        <v>2240</v>
      </c>
      <c r="F131" s="694" t="s">
        <v>1533</v>
      </c>
      <c r="G131" s="624"/>
      <c r="H131" s="701" t="s">
        <v>598</v>
      </c>
      <c r="I131" s="701" t="s">
        <v>2356</v>
      </c>
    </row>
    <row r="132" spans="1:9" ht="396.6" customHeight="1" x14ac:dyDescent="0.2">
      <c r="A132" s="680" t="s">
        <v>1121</v>
      </c>
      <c r="B132" s="681" t="s">
        <v>2244</v>
      </c>
      <c r="C132" s="514" t="s">
        <v>1118</v>
      </c>
      <c r="D132" s="695" t="s">
        <v>2250</v>
      </c>
      <c r="E132" s="693" t="s">
        <v>2240</v>
      </c>
      <c r="F132" s="514" t="s">
        <v>1533</v>
      </c>
      <c r="G132" s="682"/>
      <c r="H132" s="823" t="s">
        <v>598</v>
      </c>
      <c r="I132" s="33"/>
    </row>
    <row r="133" spans="1:9" ht="89.25" x14ac:dyDescent="0.2">
      <c r="A133" s="520" t="s">
        <v>2293</v>
      </c>
      <c r="B133" s="706" t="s">
        <v>2244</v>
      </c>
      <c r="C133" s="520" t="s">
        <v>1118</v>
      </c>
      <c r="D133" s="695" t="s">
        <v>2250</v>
      </c>
      <c r="E133" s="693" t="s">
        <v>2342</v>
      </c>
      <c r="F133" s="514" t="s">
        <v>1533</v>
      </c>
      <c r="G133" s="707"/>
      <c r="H133" s="701" t="s">
        <v>598</v>
      </c>
      <c r="I133" s="701" t="s">
        <v>2356</v>
      </c>
    </row>
    <row r="134" spans="1:9" ht="89.25" x14ac:dyDescent="0.2">
      <c r="A134" s="520" t="s">
        <v>2296</v>
      </c>
      <c r="B134" s="706" t="s">
        <v>2244</v>
      </c>
      <c r="C134" s="520" t="s">
        <v>1118</v>
      </c>
      <c r="D134" s="695" t="s">
        <v>2250</v>
      </c>
      <c r="E134" s="693" t="s">
        <v>2343</v>
      </c>
      <c r="F134" s="514" t="s">
        <v>1533</v>
      </c>
      <c r="G134" s="707"/>
      <c r="H134" s="701" t="s">
        <v>598</v>
      </c>
      <c r="I134" s="701" t="s">
        <v>2356</v>
      </c>
    </row>
    <row r="135" spans="1:9" ht="102" x14ac:dyDescent="0.2">
      <c r="A135" s="520" t="s">
        <v>2298</v>
      </c>
      <c r="B135" s="706" t="s">
        <v>2244</v>
      </c>
      <c r="C135" s="520" t="s">
        <v>1118</v>
      </c>
      <c r="D135" s="695" t="s">
        <v>2250</v>
      </c>
      <c r="E135" s="693" t="s">
        <v>2343</v>
      </c>
      <c r="F135" s="514" t="s">
        <v>1533</v>
      </c>
      <c r="G135" s="707"/>
      <c r="H135" s="701" t="s">
        <v>598</v>
      </c>
      <c r="I135" s="701" t="s">
        <v>2356</v>
      </c>
    </row>
    <row r="136" spans="1:9" ht="103.5" customHeight="1" x14ac:dyDescent="0.2">
      <c r="A136" s="677" t="s">
        <v>2256</v>
      </c>
      <c r="B136" s="685" t="s">
        <v>2244</v>
      </c>
      <c r="C136" s="696" t="s">
        <v>1118</v>
      </c>
      <c r="D136" s="695" t="s">
        <v>2250</v>
      </c>
      <c r="E136" s="693" t="s">
        <v>2240</v>
      </c>
      <c r="F136" s="694" t="s">
        <v>1533</v>
      </c>
      <c r="G136" s="686"/>
      <c r="H136" s="796" t="s">
        <v>598</v>
      </c>
      <c r="I136" s="33"/>
    </row>
    <row r="137" spans="1:9" ht="57.6" customHeight="1" x14ac:dyDescent="0.2">
      <c r="A137" s="520" t="s">
        <v>2312</v>
      </c>
      <c r="B137" s="706" t="s">
        <v>2244</v>
      </c>
      <c r="C137" s="520" t="s">
        <v>1118</v>
      </c>
      <c r="D137" s="695" t="s">
        <v>2250</v>
      </c>
      <c r="E137" s="693" t="s">
        <v>2343</v>
      </c>
      <c r="F137" s="514" t="s">
        <v>1533</v>
      </c>
      <c r="G137" s="707"/>
      <c r="H137" s="701" t="s">
        <v>598</v>
      </c>
      <c r="I137" s="701" t="s">
        <v>2356</v>
      </c>
    </row>
    <row r="138" spans="1:9" ht="101.1" customHeight="1" x14ac:dyDescent="0.2">
      <c r="A138" s="696" t="s">
        <v>2275</v>
      </c>
      <c r="B138" s="700" t="s">
        <v>2244</v>
      </c>
      <c r="C138" s="696" t="s">
        <v>1118</v>
      </c>
      <c r="D138" s="695" t="s">
        <v>2250</v>
      </c>
      <c r="E138" s="693" t="s">
        <v>2240</v>
      </c>
      <c r="F138" s="694" t="s">
        <v>1533</v>
      </c>
      <c r="G138" s="624"/>
      <c r="H138" s="701" t="s">
        <v>598</v>
      </c>
      <c r="I138" s="701" t="s">
        <v>2356</v>
      </c>
    </row>
    <row r="139" spans="1:9" ht="45" customHeight="1" x14ac:dyDescent="0.2">
      <c r="A139" s="520" t="s">
        <v>2306</v>
      </c>
      <c r="B139" s="706" t="s">
        <v>2244</v>
      </c>
      <c r="C139" s="520" t="s">
        <v>1118</v>
      </c>
      <c r="D139" s="695" t="s">
        <v>2250</v>
      </c>
      <c r="E139" s="693" t="s">
        <v>2343</v>
      </c>
      <c r="F139" s="514" t="s">
        <v>1533</v>
      </c>
      <c r="G139" s="707"/>
      <c r="H139" s="701" t="s">
        <v>598</v>
      </c>
      <c r="I139" s="701" t="s">
        <v>2356</v>
      </c>
    </row>
    <row r="140" spans="1:9" ht="250.5" customHeight="1" x14ac:dyDescent="0.2">
      <c r="A140" s="696" t="s">
        <v>2344</v>
      </c>
      <c r="B140" s="700" t="s">
        <v>2244</v>
      </c>
      <c r="C140" s="696" t="s">
        <v>1118</v>
      </c>
      <c r="D140" s="695" t="s">
        <v>2250</v>
      </c>
      <c r="E140" s="693" t="s">
        <v>2240</v>
      </c>
      <c r="F140" s="694" t="s">
        <v>1533</v>
      </c>
      <c r="G140" s="624"/>
      <c r="H140" s="701" t="s">
        <v>598</v>
      </c>
      <c r="I140" s="701" t="s">
        <v>2356</v>
      </c>
    </row>
    <row r="141" spans="1:9" ht="90.6" customHeight="1" x14ac:dyDescent="0.2">
      <c r="A141" s="680" t="s">
        <v>1108</v>
      </c>
      <c r="B141" s="683" t="s">
        <v>2244</v>
      </c>
      <c r="C141" s="694" t="s">
        <v>2253</v>
      </c>
      <c r="D141" s="695" t="s">
        <v>2254</v>
      </c>
      <c r="E141" s="693" t="s">
        <v>2359</v>
      </c>
      <c r="F141" s="694" t="s">
        <v>1532</v>
      </c>
      <c r="G141" s="684"/>
      <c r="H141" s="781" t="s">
        <v>598</v>
      </c>
      <c r="I141" s="33"/>
    </row>
    <row r="142" spans="1:9" ht="62.45" customHeight="1" x14ac:dyDescent="0.2">
      <c r="A142" s="696" t="s">
        <v>2400</v>
      </c>
      <c r="B142" s="700" t="s">
        <v>2244</v>
      </c>
      <c r="C142" s="696" t="s">
        <v>1118</v>
      </c>
      <c r="D142" s="695" t="s">
        <v>2250</v>
      </c>
      <c r="E142" s="693" t="s">
        <v>2240</v>
      </c>
      <c r="F142" s="694" t="s">
        <v>1533</v>
      </c>
      <c r="G142" s="624"/>
      <c r="H142" s="701" t="s">
        <v>598</v>
      </c>
      <c r="I142" s="701" t="s">
        <v>2356</v>
      </c>
    </row>
    <row r="143" spans="1:9" ht="74.45" customHeight="1" x14ac:dyDescent="0.2">
      <c r="A143" s="667" t="s">
        <v>633</v>
      </c>
      <c r="B143" s="668" t="s">
        <v>2244</v>
      </c>
      <c r="C143" s="637" t="s">
        <v>1118</v>
      </c>
      <c r="D143" s="627" t="s">
        <v>2250</v>
      </c>
      <c r="E143" s="693" t="s">
        <v>2240</v>
      </c>
      <c r="F143" s="637" t="s">
        <v>1533</v>
      </c>
      <c r="G143" s="669"/>
      <c r="H143" s="788" t="s">
        <v>598</v>
      </c>
      <c r="I143" s="29"/>
    </row>
    <row r="144" spans="1:9" ht="191.25" x14ac:dyDescent="0.2">
      <c r="A144" s="680" t="s">
        <v>2327</v>
      </c>
      <c r="B144" s="683" t="s">
        <v>2244</v>
      </c>
      <c r="C144" s="694" t="s">
        <v>1118</v>
      </c>
      <c r="D144" s="695" t="s">
        <v>2250</v>
      </c>
      <c r="E144" s="693" t="s">
        <v>2240</v>
      </c>
      <c r="F144" s="694" t="s">
        <v>1533</v>
      </c>
      <c r="G144" s="684"/>
      <c r="H144" s="781" t="s">
        <v>598</v>
      </c>
      <c r="I144" s="33"/>
    </row>
    <row r="145" spans="1:9" ht="89.25" x14ac:dyDescent="0.2">
      <c r="A145" s="696" t="s">
        <v>2273</v>
      </c>
      <c r="B145" s="700" t="s">
        <v>2244</v>
      </c>
      <c r="C145" s="696" t="s">
        <v>1118</v>
      </c>
      <c r="D145" s="695" t="s">
        <v>2250</v>
      </c>
      <c r="E145" s="693" t="s">
        <v>2240</v>
      </c>
      <c r="F145" s="694" t="s">
        <v>1533</v>
      </c>
      <c r="G145" s="624"/>
      <c r="H145" s="701" t="s">
        <v>598</v>
      </c>
      <c r="I145" s="701" t="s">
        <v>2356</v>
      </c>
    </row>
    <row r="146" spans="1:9" ht="77.099999999999994" customHeight="1" x14ac:dyDescent="0.2">
      <c r="A146" s="677" t="s">
        <v>970</v>
      </c>
      <c r="B146" s="685" t="s">
        <v>2244</v>
      </c>
      <c r="C146" s="696" t="s">
        <v>1118</v>
      </c>
      <c r="D146" s="695" t="s">
        <v>2250</v>
      </c>
      <c r="E146" s="693" t="s">
        <v>2240</v>
      </c>
      <c r="F146" s="694" t="s">
        <v>1533</v>
      </c>
      <c r="G146" s="686"/>
      <c r="H146" s="796" t="s">
        <v>598</v>
      </c>
      <c r="I146" s="147"/>
    </row>
    <row r="147" spans="1:9" ht="38.25" x14ac:dyDescent="0.2">
      <c r="A147" s="422" t="s">
        <v>1127</v>
      </c>
      <c r="B147" s="665" t="s">
        <v>2244</v>
      </c>
      <c r="C147" s="422" t="s">
        <v>632</v>
      </c>
      <c r="D147" s="422" t="s">
        <v>632</v>
      </c>
      <c r="E147" s="662" t="s">
        <v>2246</v>
      </c>
      <c r="F147" s="663" t="s">
        <v>1119</v>
      </c>
      <c r="G147" s="666"/>
      <c r="H147" s="788" t="s">
        <v>598</v>
      </c>
      <c r="I147" s="139"/>
    </row>
    <row r="148" spans="1:9" ht="89.25" x14ac:dyDescent="0.2">
      <c r="A148" s="677" t="s">
        <v>951</v>
      </c>
      <c r="B148" s="685" t="s">
        <v>2244</v>
      </c>
      <c r="C148" s="696" t="s">
        <v>1118</v>
      </c>
      <c r="D148" s="695" t="s">
        <v>2250</v>
      </c>
      <c r="E148" s="693" t="s">
        <v>2240</v>
      </c>
      <c r="F148" s="694" t="s">
        <v>1533</v>
      </c>
      <c r="G148" s="686"/>
      <c r="H148" s="796" t="s">
        <v>598</v>
      </c>
      <c r="I148" s="33"/>
    </row>
    <row r="149" spans="1:9" ht="54.6" customHeight="1" x14ac:dyDescent="0.2">
      <c r="A149" s="677" t="s">
        <v>1117</v>
      </c>
      <c r="B149" s="678" t="s">
        <v>2244</v>
      </c>
      <c r="C149" s="514" t="s">
        <v>1118</v>
      </c>
      <c r="D149" s="695" t="s">
        <v>2250</v>
      </c>
      <c r="E149" s="693" t="s">
        <v>2240</v>
      </c>
      <c r="F149" s="695" t="s">
        <v>1533</v>
      </c>
      <c r="G149" s="679"/>
      <c r="H149" s="786" t="s">
        <v>598</v>
      </c>
      <c r="I149" s="33"/>
    </row>
    <row r="150" spans="1:9" ht="96.6" customHeight="1" x14ac:dyDescent="0.2">
      <c r="A150" s="687" t="s">
        <v>2258</v>
      </c>
      <c r="B150" s="685" t="s">
        <v>2244</v>
      </c>
      <c r="C150" s="697" t="s">
        <v>2253</v>
      </c>
      <c r="D150" s="695" t="s">
        <v>2257</v>
      </c>
      <c r="E150" s="664" t="s">
        <v>2329</v>
      </c>
      <c r="F150" s="637" t="s">
        <v>1532</v>
      </c>
      <c r="G150" s="688"/>
      <c r="H150" s="794" t="s">
        <v>598</v>
      </c>
      <c r="I150" s="33"/>
    </row>
    <row r="151" spans="1:9" ht="50.1" customHeight="1" x14ac:dyDescent="0.2">
      <c r="A151" s="520" t="s">
        <v>2366</v>
      </c>
      <c r="B151" s="706" t="s">
        <v>2244</v>
      </c>
      <c r="C151" s="520" t="s">
        <v>1118</v>
      </c>
      <c r="D151" s="695" t="s">
        <v>2250</v>
      </c>
      <c r="E151" s="693" t="s">
        <v>2343</v>
      </c>
      <c r="F151" s="514" t="s">
        <v>1533</v>
      </c>
      <c r="G151" s="707"/>
      <c r="H151" s="701" t="s">
        <v>598</v>
      </c>
      <c r="I151" s="701" t="s">
        <v>2356</v>
      </c>
    </row>
    <row r="152" spans="1:9" ht="67.5" customHeight="1" x14ac:dyDescent="0.2">
      <c r="A152" s="696" t="s">
        <v>2367</v>
      </c>
      <c r="B152" s="700" t="s">
        <v>2244</v>
      </c>
      <c r="C152" s="696" t="s">
        <v>1118</v>
      </c>
      <c r="D152" s="698" t="s">
        <v>2250</v>
      </c>
      <c r="E152" s="693" t="s">
        <v>2240</v>
      </c>
      <c r="F152" s="694" t="s">
        <v>1533</v>
      </c>
      <c r="G152" s="624"/>
      <c r="H152" s="701" t="s">
        <v>598</v>
      </c>
      <c r="I152" s="701" t="s">
        <v>2356</v>
      </c>
    </row>
    <row r="153" spans="1:9" ht="25.5" x14ac:dyDescent="0.2">
      <c r="A153" s="696" t="s">
        <v>2279</v>
      </c>
      <c r="B153" s="700" t="s">
        <v>2244</v>
      </c>
      <c r="C153" s="627" t="s">
        <v>974</v>
      </c>
      <c r="D153" s="692" t="s">
        <v>974</v>
      </c>
      <c r="E153" s="703" t="s">
        <v>2280</v>
      </c>
      <c r="F153" s="637" t="s">
        <v>1119</v>
      </c>
      <c r="G153" s="699" t="s">
        <v>598</v>
      </c>
      <c r="H153" s="598"/>
      <c r="I153" s="701" t="s">
        <v>2356</v>
      </c>
    </row>
    <row r="154" spans="1:9" ht="89.25" x14ac:dyDescent="0.2">
      <c r="A154" s="520" t="s">
        <v>2321</v>
      </c>
      <c r="B154" s="706" t="s">
        <v>2244</v>
      </c>
      <c r="C154" s="520" t="s">
        <v>1118</v>
      </c>
      <c r="D154" s="695" t="s">
        <v>2250</v>
      </c>
      <c r="E154" s="693" t="s">
        <v>2343</v>
      </c>
      <c r="F154" s="709"/>
      <c r="G154" s="707"/>
      <c r="H154" s="701" t="s">
        <v>598</v>
      </c>
      <c r="I154" s="701" t="s">
        <v>2356</v>
      </c>
    </row>
    <row r="155" spans="1:9" ht="66" customHeight="1" x14ac:dyDescent="0.2">
      <c r="A155" s="520" t="s">
        <v>2304</v>
      </c>
      <c r="B155" s="706" t="s">
        <v>2244</v>
      </c>
      <c r="C155" s="520" t="s">
        <v>1118</v>
      </c>
      <c r="D155" s="695" t="s">
        <v>2250</v>
      </c>
      <c r="E155" s="693" t="s">
        <v>2343</v>
      </c>
      <c r="F155" s="514" t="s">
        <v>1533</v>
      </c>
      <c r="G155" s="707"/>
      <c r="H155" s="701" t="s">
        <v>598</v>
      </c>
      <c r="I155" s="701" t="s">
        <v>2356</v>
      </c>
    </row>
    <row r="156" spans="1:9" ht="216.6" customHeight="1" x14ac:dyDescent="0.2">
      <c r="A156" s="520" t="s">
        <v>2285</v>
      </c>
      <c r="B156" s="706" t="s">
        <v>2244</v>
      </c>
      <c r="C156" s="520" t="s">
        <v>1118</v>
      </c>
      <c r="D156" s="695" t="s">
        <v>2250</v>
      </c>
      <c r="E156" s="693" t="s">
        <v>2335</v>
      </c>
      <c r="F156" s="514" t="s">
        <v>1533</v>
      </c>
      <c r="G156" s="707"/>
      <c r="H156" s="701" t="s">
        <v>598</v>
      </c>
      <c r="I156" s="701" t="s">
        <v>2356</v>
      </c>
    </row>
    <row r="157" spans="1:9" ht="71.45" customHeight="1" x14ac:dyDescent="0.2">
      <c r="A157" s="677" t="s">
        <v>2368</v>
      </c>
      <c r="B157" s="685" t="s">
        <v>2244</v>
      </c>
      <c r="C157" s="696" t="s">
        <v>1118</v>
      </c>
      <c r="D157" s="695" t="s">
        <v>2250</v>
      </c>
      <c r="E157" s="693" t="s">
        <v>2240</v>
      </c>
      <c r="F157" s="696" t="s">
        <v>1533</v>
      </c>
      <c r="G157" s="686"/>
      <c r="H157" s="796" t="s">
        <v>598</v>
      </c>
      <c r="I157" s="147"/>
    </row>
    <row r="158" spans="1:9" ht="57.6" customHeight="1" x14ac:dyDescent="0.2">
      <c r="A158" s="520" t="s">
        <v>2286</v>
      </c>
      <c r="B158" s="706" t="s">
        <v>2244</v>
      </c>
      <c r="C158" s="520" t="s">
        <v>1118</v>
      </c>
      <c r="D158" s="695" t="s">
        <v>2250</v>
      </c>
      <c r="E158" s="693" t="s">
        <v>2336</v>
      </c>
      <c r="F158" s="514" t="s">
        <v>1533</v>
      </c>
      <c r="G158" s="707"/>
      <c r="H158" s="701" t="s">
        <v>598</v>
      </c>
      <c r="I158" s="701" t="s">
        <v>2356</v>
      </c>
    </row>
    <row r="159" spans="1:9" ht="66" customHeight="1" x14ac:dyDescent="0.2">
      <c r="A159" s="696" t="s">
        <v>2268</v>
      </c>
      <c r="B159" s="700" t="s">
        <v>2244</v>
      </c>
      <c r="C159" s="696" t="s">
        <v>1118</v>
      </c>
      <c r="D159" s="695" t="s">
        <v>2250</v>
      </c>
      <c r="E159" s="693" t="s">
        <v>2240</v>
      </c>
      <c r="F159" s="694" t="s">
        <v>1533</v>
      </c>
      <c r="G159" s="624"/>
      <c r="H159" s="701" t="s">
        <v>598</v>
      </c>
      <c r="I159" s="701" t="s">
        <v>2356</v>
      </c>
    </row>
    <row r="160" spans="1:9" ht="75.599999999999994" customHeight="1" x14ac:dyDescent="0.2">
      <c r="A160" s="520" t="s">
        <v>2300</v>
      </c>
      <c r="B160" s="706" t="s">
        <v>2244</v>
      </c>
      <c r="C160" s="520" t="s">
        <v>1118</v>
      </c>
      <c r="D160" s="695" t="s">
        <v>2250</v>
      </c>
      <c r="E160" s="693" t="s">
        <v>2282</v>
      </c>
      <c r="F160" s="514" t="s">
        <v>1533</v>
      </c>
      <c r="G160" s="707"/>
      <c r="H160" s="701" t="s">
        <v>598</v>
      </c>
      <c r="I160" s="701" t="s">
        <v>2356</v>
      </c>
    </row>
    <row r="161" spans="1:9" ht="86.1" customHeight="1" x14ac:dyDescent="0.2">
      <c r="A161" s="520" t="s">
        <v>2401</v>
      </c>
      <c r="B161" s="706" t="s">
        <v>2244</v>
      </c>
      <c r="C161" s="520" t="s">
        <v>1118</v>
      </c>
      <c r="D161" s="695" t="s">
        <v>2250</v>
      </c>
      <c r="E161" s="693" t="s">
        <v>2342</v>
      </c>
      <c r="F161" s="514" t="s">
        <v>1533</v>
      </c>
      <c r="G161" s="707"/>
      <c r="H161" s="701" t="s">
        <v>598</v>
      </c>
      <c r="I161" s="701" t="s">
        <v>2356</v>
      </c>
    </row>
    <row r="162" spans="1:9" ht="100.5" customHeight="1" x14ac:dyDescent="0.2">
      <c r="A162" s="520" t="s">
        <v>2315</v>
      </c>
      <c r="B162" s="706" t="s">
        <v>2244</v>
      </c>
      <c r="C162" s="520" t="s">
        <v>1118</v>
      </c>
      <c r="D162" s="695" t="s">
        <v>2250</v>
      </c>
      <c r="E162" s="693" t="s">
        <v>2343</v>
      </c>
      <c r="F162" s="514" t="s">
        <v>1533</v>
      </c>
      <c r="G162" s="707"/>
      <c r="H162" s="701" t="s">
        <v>598</v>
      </c>
      <c r="I162" s="701" t="s">
        <v>2356</v>
      </c>
    </row>
    <row r="163" spans="1:9" ht="114.95" customHeight="1" x14ac:dyDescent="0.2">
      <c r="A163" s="520" t="s">
        <v>2316</v>
      </c>
      <c r="B163" s="706" t="s">
        <v>2244</v>
      </c>
      <c r="C163" s="520" t="s">
        <v>1118</v>
      </c>
      <c r="D163" s="695" t="s">
        <v>2250</v>
      </c>
      <c r="E163" s="693" t="s">
        <v>1106</v>
      </c>
      <c r="F163" s="514" t="s">
        <v>1533</v>
      </c>
      <c r="G163" s="707"/>
      <c r="H163" s="701" t="s">
        <v>598</v>
      </c>
      <c r="I163" s="701" t="s">
        <v>2356</v>
      </c>
    </row>
    <row r="164" spans="1:9" ht="89.1" customHeight="1" x14ac:dyDescent="0.2">
      <c r="A164" s="520" t="s">
        <v>2301</v>
      </c>
      <c r="B164" s="706" t="s">
        <v>2244</v>
      </c>
      <c r="C164" s="520" t="s">
        <v>1118</v>
      </c>
      <c r="D164" s="695" t="s">
        <v>2250</v>
      </c>
      <c r="E164" s="693" t="s">
        <v>2343</v>
      </c>
      <c r="F164" s="514" t="s">
        <v>1533</v>
      </c>
      <c r="G164" s="707"/>
      <c r="H164" s="701" t="s">
        <v>598</v>
      </c>
      <c r="I164" s="701" t="s">
        <v>2356</v>
      </c>
    </row>
    <row r="165" spans="1:9" ht="48.6" customHeight="1" x14ac:dyDescent="0.2">
      <c r="A165" s="667" t="s">
        <v>2325</v>
      </c>
      <c r="B165" s="670" t="s">
        <v>2244</v>
      </c>
      <c r="C165" s="637" t="s">
        <v>1118</v>
      </c>
      <c r="D165" s="627" t="s">
        <v>2250</v>
      </c>
      <c r="E165" s="693" t="s">
        <v>2240</v>
      </c>
      <c r="F165" s="637" t="s">
        <v>1533</v>
      </c>
      <c r="G165" s="671"/>
      <c r="H165" s="788" t="s">
        <v>598</v>
      </c>
      <c r="I165" s="33"/>
    </row>
    <row r="166" spans="1:9" ht="36.950000000000003" customHeight="1" x14ac:dyDescent="0.2">
      <c r="A166" s="677" t="s">
        <v>1111</v>
      </c>
      <c r="B166" s="685" t="s">
        <v>2244</v>
      </c>
      <c r="C166" s="694" t="s">
        <v>1118</v>
      </c>
      <c r="D166" s="695" t="s">
        <v>2250</v>
      </c>
      <c r="E166" s="693" t="s">
        <v>2240</v>
      </c>
      <c r="F166" s="694" t="s">
        <v>1533</v>
      </c>
      <c r="G166" s="686"/>
      <c r="H166" s="796" t="s">
        <v>598</v>
      </c>
      <c r="I166" s="33"/>
    </row>
    <row r="167" spans="1:9" ht="72.95" customHeight="1" x14ac:dyDescent="0.2">
      <c r="A167" s="677" t="s">
        <v>1109</v>
      </c>
      <c r="B167" s="685" t="s">
        <v>2244</v>
      </c>
      <c r="C167" s="694" t="s">
        <v>1118</v>
      </c>
      <c r="D167" s="695" t="s">
        <v>2250</v>
      </c>
      <c r="E167" s="693" t="s">
        <v>2240</v>
      </c>
      <c r="F167" s="694" t="s">
        <v>1533</v>
      </c>
      <c r="G167" s="686"/>
      <c r="H167" s="796" t="s">
        <v>598</v>
      </c>
      <c r="I167" s="33"/>
    </row>
    <row r="168" spans="1:9" ht="67.5" customHeight="1" x14ac:dyDescent="0.2">
      <c r="A168" s="677" t="s">
        <v>1116</v>
      </c>
      <c r="B168" s="678" t="s">
        <v>2244</v>
      </c>
      <c r="C168" s="514" t="s">
        <v>1118</v>
      </c>
      <c r="D168" s="695" t="s">
        <v>2250</v>
      </c>
      <c r="E168" s="693" t="s">
        <v>2240</v>
      </c>
      <c r="F168" s="695" t="s">
        <v>1533</v>
      </c>
      <c r="G168" s="679"/>
      <c r="H168" s="786" t="s">
        <v>598</v>
      </c>
      <c r="I168" s="33"/>
    </row>
    <row r="169" spans="1:9" ht="52.5" customHeight="1" x14ac:dyDescent="0.2">
      <c r="A169" s="677" t="s">
        <v>2326</v>
      </c>
      <c r="B169" s="678" t="s">
        <v>2244</v>
      </c>
      <c r="C169" s="514" t="s">
        <v>1118</v>
      </c>
      <c r="D169" s="695" t="s">
        <v>2250</v>
      </c>
      <c r="E169" s="693" t="s">
        <v>2240</v>
      </c>
      <c r="F169" s="695" t="s">
        <v>1533</v>
      </c>
      <c r="G169" s="679"/>
      <c r="H169" s="786" t="s">
        <v>598</v>
      </c>
      <c r="I169" s="33"/>
    </row>
    <row r="170" spans="1:9" ht="57.6" customHeight="1" x14ac:dyDescent="0.2">
      <c r="A170" s="677" t="s">
        <v>1107</v>
      </c>
      <c r="B170" s="678" t="s">
        <v>2244</v>
      </c>
      <c r="C170" s="514" t="s">
        <v>1118</v>
      </c>
      <c r="D170" s="695" t="s">
        <v>2250</v>
      </c>
      <c r="E170" s="693" t="s">
        <v>2240</v>
      </c>
      <c r="F170" s="695" t="s">
        <v>1533</v>
      </c>
      <c r="G170" s="679"/>
      <c r="H170" s="786" t="s">
        <v>598</v>
      </c>
      <c r="I170" s="33"/>
    </row>
    <row r="171" spans="1:9" ht="51" customHeight="1" x14ac:dyDescent="0.2">
      <c r="A171" s="677" t="s">
        <v>819</v>
      </c>
      <c r="B171" s="678" t="s">
        <v>2244</v>
      </c>
      <c r="C171" s="514" t="s">
        <v>1118</v>
      </c>
      <c r="D171" s="695" t="s">
        <v>2250</v>
      </c>
      <c r="E171" s="693" t="s">
        <v>2240</v>
      </c>
      <c r="F171" s="695" t="s">
        <v>1533</v>
      </c>
      <c r="G171" s="679"/>
      <c r="H171" s="786" t="s">
        <v>598</v>
      </c>
      <c r="I171" s="33"/>
    </row>
    <row r="172" spans="1:9" ht="72.95" customHeight="1" x14ac:dyDescent="0.2">
      <c r="A172" s="520" t="s">
        <v>2322</v>
      </c>
      <c r="B172" s="706" t="s">
        <v>2244</v>
      </c>
      <c r="C172" s="520" t="s">
        <v>1118</v>
      </c>
      <c r="D172" s="695" t="s">
        <v>2250</v>
      </c>
      <c r="E172" s="693" t="s">
        <v>2343</v>
      </c>
      <c r="F172" s="709"/>
      <c r="G172" s="707"/>
      <c r="H172" s="701" t="s">
        <v>598</v>
      </c>
      <c r="I172" s="701" t="s">
        <v>2356</v>
      </c>
    </row>
    <row r="173" spans="1:9" ht="48.95" customHeight="1" x14ac:dyDescent="0.2">
      <c r="A173" s="520" t="s">
        <v>2403</v>
      </c>
      <c r="B173" s="706" t="s">
        <v>2244</v>
      </c>
      <c r="C173" s="520" t="s">
        <v>1118</v>
      </c>
      <c r="D173" s="695" t="s">
        <v>2250</v>
      </c>
      <c r="E173" s="693" t="s">
        <v>2343</v>
      </c>
      <c r="F173" s="514" t="s">
        <v>1533</v>
      </c>
      <c r="G173" s="707"/>
      <c r="H173" s="701" t="s">
        <v>598</v>
      </c>
      <c r="I173" s="701" t="s">
        <v>2356</v>
      </c>
    </row>
    <row r="174" spans="1:9" ht="45.95" customHeight="1" x14ac:dyDescent="0.2">
      <c r="A174" s="520" t="s">
        <v>2402</v>
      </c>
      <c r="B174" s="706" t="s">
        <v>2244</v>
      </c>
      <c r="C174" s="520" t="s">
        <v>1118</v>
      </c>
      <c r="D174" s="695" t="s">
        <v>2250</v>
      </c>
      <c r="E174" s="693" t="s">
        <v>2343</v>
      </c>
      <c r="F174" s="709"/>
      <c r="G174" s="707"/>
      <c r="H174" s="701" t="s">
        <v>598</v>
      </c>
      <c r="I174" s="701" t="s">
        <v>2356</v>
      </c>
    </row>
    <row r="175" spans="1:9" ht="93.95" customHeight="1" x14ac:dyDescent="0.2">
      <c r="A175" s="677" t="s">
        <v>1113</v>
      </c>
      <c r="B175" s="685" t="s">
        <v>2244</v>
      </c>
      <c r="C175" s="694" t="s">
        <v>1118</v>
      </c>
      <c r="D175" s="695" t="s">
        <v>2250</v>
      </c>
      <c r="E175" s="693" t="s">
        <v>2240</v>
      </c>
      <c r="F175" s="694" t="s">
        <v>1533</v>
      </c>
      <c r="G175" s="686"/>
      <c r="H175" s="796" t="s">
        <v>598</v>
      </c>
      <c r="I175" s="33"/>
    </row>
    <row r="176" spans="1:9" ht="77.45" customHeight="1" x14ac:dyDescent="0.2">
      <c r="A176" s="680" t="s">
        <v>1040</v>
      </c>
      <c r="B176" s="683" t="s">
        <v>2244</v>
      </c>
      <c r="C176" s="694" t="s">
        <v>1118</v>
      </c>
      <c r="D176" s="695" t="s">
        <v>1124</v>
      </c>
      <c r="E176" s="693" t="s">
        <v>2240</v>
      </c>
      <c r="F176" s="694" t="s">
        <v>1533</v>
      </c>
      <c r="G176" s="684"/>
      <c r="H176" s="781" t="s">
        <v>598</v>
      </c>
      <c r="I176" s="33"/>
    </row>
  </sheetData>
  <sheetProtection algorithmName="SHA-512" hashValue="hSYWaNHwIUOHmIBUVvEA3r+pbUwpVRpJnp5F7aMPSd/HDRg2l1A5B25KhxzYL6574k9EkbfSM3gRsttC76LE4w==" saltValue="/Y9z+pMluUggkT6AFAgmwQ==" spinCount="100000" sheet="1" selectLockedCells="1" selectUnlockedCells="1"/>
  <dataValidations count="2">
    <dataValidation type="list" allowBlank="1" showInputMessage="1" sqref="B12:B18 B47" xr:uid="{00000000-0002-0000-0100-000000000000}">
      <formula1>"EDTA-Blut, DNA, EDTA-Blut, DANN, Fruchtwasser, Chorionzotten"</formula1>
    </dataValidation>
    <dataValidation type="list" allowBlank="1" showInputMessage="1" sqref="B30" xr:uid="{A130194F-1031-4280-B16F-84678F00DE33}">
      <mc:AlternateContent xmlns:x12ac="http://schemas.microsoft.com/office/spreadsheetml/2011/1/ac" xmlns:mc="http://schemas.openxmlformats.org/markup-compatibility/2006">
        <mc:Choice Requires="x12ac">
          <x12ac:list>"EDTA-Blut, DNA"," EDTA-Blut, DANN, Fruchtwasser, Chorionzotten"</x12ac:list>
        </mc:Choice>
        <mc:Fallback>
          <formula1>"EDTA-Blut, DNA, EDTA-Blut, DANN, Fruchtwasser, Chorionzotten"</formula1>
        </mc:Fallback>
      </mc:AlternateContent>
    </dataValidation>
  </dataValidations>
  <pageMargins left="0.94488188976377963" right="0.6692913385826772" top="1.7322834645669292" bottom="0.9055118110236221" header="0.39370078740157483" footer="0.62992125984251968"/>
  <pageSetup paperSize="9" firstPageNumber="0" fitToHeight="0" orientation="portrait" r:id="rId1"/>
  <headerFooter scaleWithDoc="0">
    <oddHeader>&amp;L&amp;"Calibri,Fett"
Anlage zur Akkreditierungsurkunde D-ML-13440-03-00</oddHeader>
    <oddFooter>&amp;L&amp;"-,Standard"&amp;K00+000Ausstellungsdatum: 08.07.2019
&amp;"-,Fett"Gültig ab: 08.07.2019        &amp;C&amp;"-,Fett"                    &amp;R&amp;"Calibri,Fett"Seite &amp;P von &amp;N</oddFooter>
    <firstHeader>&amp;L
&amp;"Arial,Fett"Anlage zur Akkreditierungsurkunde D-ML-13440-03-00&amp;R&amp;G</first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131DC-44FA-4F81-999D-14E2B379C016}">
  <sheetPr>
    <tabColor rgb="FF00B050"/>
  </sheetPr>
  <dimension ref="A1:H47"/>
  <sheetViews>
    <sheetView zoomScaleNormal="100" zoomScaleSheetLayoutView="100" workbookViewId="0">
      <selection activeCell="C8" sqref="C8"/>
    </sheetView>
  </sheetViews>
  <sheetFormatPr baseColWidth="10" defaultColWidth="11" defaultRowHeight="12.75" x14ac:dyDescent="0.2"/>
  <cols>
    <col min="1" max="3" width="27.42578125" style="1" customWidth="1"/>
    <col min="4" max="4" width="20.5703125" style="1" customWidth="1"/>
    <col min="5" max="5" width="17.42578125" style="1" hidden="1" customWidth="1"/>
    <col min="6" max="7" width="11" style="1"/>
    <col min="8" max="8" width="0" style="1" hidden="1" customWidth="1"/>
    <col min="9" max="16384" width="11" style="1"/>
  </cols>
  <sheetData>
    <row r="1" spans="1:8" ht="18.75" x14ac:dyDescent="0.3">
      <c r="A1" s="259" t="s">
        <v>1538</v>
      </c>
    </row>
    <row r="4" spans="1:8" ht="16.5" customHeight="1" x14ac:dyDescent="0.3">
      <c r="A4" s="14" t="s">
        <v>612</v>
      </c>
      <c r="B4" s="14"/>
      <c r="C4" s="14"/>
      <c r="D4" s="13"/>
      <c r="E4" s="13"/>
    </row>
    <row r="5" spans="1:8" ht="15" customHeight="1" x14ac:dyDescent="0.25">
      <c r="A5" s="37"/>
      <c r="B5" s="37"/>
      <c r="C5" s="37"/>
      <c r="D5" s="13"/>
      <c r="E5" s="13"/>
    </row>
    <row r="6" spans="1:8" ht="15.75" x14ac:dyDescent="0.25">
      <c r="A6" s="34" t="s">
        <v>1067</v>
      </c>
      <c r="B6" s="37"/>
      <c r="C6" s="37"/>
      <c r="D6" s="257"/>
      <c r="E6" s="257"/>
    </row>
    <row r="7" spans="1:8" ht="15" customHeight="1" x14ac:dyDescent="0.25">
      <c r="A7" s="37"/>
      <c r="B7" s="37"/>
      <c r="C7" s="37"/>
      <c r="D7" s="257"/>
      <c r="E7" s="257"/>
    </row>
    <row r="8" spans="1:8" ht="15" customHeight="1" x14ac:dyDescent="0.2">
      <c r="A8" s="260" t="s">
        <v>83</v>
      </c>
      <c r="B8" s="261"/>
      <c r="C8"/>
      <c r="D8" s="257"/>
      <c r="E8" s="257"/>
    </row>
    <row r="9" spans="1:8" s="8" customFormat="1" ht="15" customHeight="1" x14ac:dyDescent="0.2">
      <c r="A9" s="262" t="s">
        <v>977</v>
      </c>
      <c r="B9"/>
      <c r="C9"/>
      <c r="D9" s="257"/>
      <c r="E9" s="257"/>
    </row>
    <row r="10" spans="1:8" s="8" customFormat="1" ht="30" customHeight="1" x14ac:dyDescent="0.2">
      <c r="A10" s="249" t="s">
        <v>1083</v>
      </c>
      <c r="B10" s="249" t="s">
        <v>1531</v>
      </c>
      <c r="C10" s="15" t="s">
        <v>4</v>
      </c>
      <c r="D10" s="12" t="s">
        <v>5</v>
      </c>
      <c r="E10" s="12" t="s">
        <v>6</v>
      </c>
      <c r="F10" s="12" t="s">
        <v>973</v>
      </c>
      <c r="G10" s="15" t="s">
        <v>263</v>
      </c>
      <c r="H10" s="15" t="s">
        <v>934</v>
      </c>
    </row>
    <row r="11" spans="1:8" s="17" customFormat="1" ht="27" customHeight="1" x14ac:dyDescent="0.2">
      <c r="A11" s="150" t="s">
        <v>975</v>
      </c>
      <c r="B11" s="150" t="s">
        <v>1539</v>
      </c>
      <c r="C11" s="150" t="s">
        <v>1540</v>
      </c>
      <c r="D11" s="150" t="s">
        <v>1957</v>
      </c>
      <c r="E11" s="150" t="s">
        <v>954</v>
      </c>
      <c r="F11" s="167" t="s">
        <v>598</v>
      </c>
      <c r="G11" s="167" t="s">
        <v>598</v>
      </c>
      <c r="H11" s="20"/>
    </row>
    <row r="12" spans="1:8" ht="27" customHeight="1" x14ac:dyDescent="0.2">
      <c r="A12" s="150" t="s">
        <v>975</v>
      </c>
      <c r="B12" s="150" t="s">
        <v>1541</v>
      </c>
      <c r="C12" s="150" t="s">
        <v>976</v>
      </c>
      <c r="D12" s="150" t="s">
        <v>1957</v>
      </c>
      <c r="E12" s="150" t="s">
        <v>954</v>
      </c>
      <c r="F12" s="167" t="s">
        <v>598</v>
      </c>
      <c r="G12" s="167" t="s">
        <v>598</v>
      </c>
      <c r="H12" s="33"/>
    </row>
    <row r="13" spans="1:8" ht="15" x14ac:dyDescent="0.2">
      <c r="A13" s="8" t="s">
        <v>1542</v>
      </c>
    </row>
    <row r="46" spans="1:1" x14ac:dyDescent="0.2">
      <c r="A46" s="71"/>
    </row>
    <row r="47" spans="1:1" x14ac:dyDescent="0.2">
      <c r="A47" s="71"/>
    </row>
  </sheetData>
  <sheetProtection algorithmName="SHA-512" hashValue="reUAOTfjDFG7m5rSqlI9tTdYFTrRUFzv51+W81B5iUPZcmKqzmhzI1m+ONifwjyqfs2etlGR4ulNgOxFr9CF/Q==" saltValue="lM3NDLVZEP8gzl5+FZ9AjQ==" spinCount="100000" sheet="1" selectLockedCells="1" selectUnlockedCells="1"/>
  <pageMargins left="0.94488188976377963" right="0.6692913385826772" top="1.7322834645669292" bottom="0.9055118110236221" header="0.39370078740157483" footer="0.62992125984251968"/>
  <pageSetup paperSize="9" scale="98" firstPageNumber="0" orientation="portrait" r:id="rId1"/>
  <headerFooter scaleWithDoc="0">
    <oddHeader>&amp;L&amp;"-,Standard"
&amp;"-,Fett"Anlage zur Akkreditierungsurkunde D-ML-13440-03-00</oddHeader>
    <oddFooter>&amp;L&amp;"-,Standard"&amp;K00+000Ausstellungsdatum: 08.07.2019
&amp;"-,Fett"Gültig ab: 08.07.2019        &amp;C&amp;"-,Fett"                    &amp;R&amp;"Calibri,Fett"Seite &amp;P von &amp;N</oddFooter>
    <firstHeader>&amp;R&amp;G</first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8F1AB-377A-460B-BEB0-FE31363FC4F0}">
  <sheetPr>
    <tabColor rgb="FF00B050"/>
    <pageSetUpPr fitToPage="1"/>
  </sheetPr>
  <dimension ref="A1:I166"/>
  <sheetViews>
    <sheetView topLeftCell="A73" zoomScaleNormal="100" zoomScaleSheetLayoutView="90" workbookViewId="0">
      <selection activeCell="C91" sqref="C91"/>
    </sheetView>
  </sheetViews>
  <sheetFormatPr baseColWidth="10" defaultColWidth="11" defaultRowHeight="12.75" x14ac:dyDescent="0.2"/>
  <cols>
    <col min="1" max="2" width="27.42578125" style="1" customWidth="1"/>
    <col min="3" max="3" width="30" style="1" customWidth="1"/>
    <col min="4" max="4" width="20.5703125" style="1" customWidth="1"/>
    <col min="5" max="5" width="19.7109375" style="1" hidden="1" customWidth="1"/>
    <col min="6" max="6" width="11.42578125" style="1" bestFit="1" customWidth="1"/>
    <col min="7" max="7" width="11.42578125" style="1" customWidth="1"/>
    <col min="8" max="8" width="22.7109375" style="1" hidden="1" customWidth="1"/>
    <col min="9" max="16384" width="11" style="1"/>
  </cols>
  <sheetData>
    <row r="1" spans="1:8" ht="18.75" x14ac:dyDescent="0.3">
      <c r="A1" s="259" t="s">
        <v>613</v>
      </c>
    </row>
    <row r="2" spans="1:8" s="8" customFormat="1" x14ac:dyDescent="0.2">
      <c r="A2" s="555"/>
    </row>
    <row r="3" spans="1:8" s="8" customFormat="1" x14ac:dyDescent="0.2">
      <c r="A3" s="555"/>
    </row>
    <row r="4" spans="1:8" ht="18.75" x14ac:dyDescent="0.3">
      <c r="A4" s="287" t="s">
        <v>225</v>
      </c>
      <c r="B4" s="524"/>
    </row>
    <row r="5" spans="1:8" s="524" customFormat="1" x14ac:dyDescent="0.2">
      <c r="A5" s="556"/>
    </row>
    <row r="6" spans="1:8" ht="18.75" customHeight="1" x14ac:dyDescent="0.2">
      <c r="A6" s="286" t="s">
        <v>82</v>
      </c>
      <c r="B6" s="524"/>
    </row>
    <row r="7" spans="1:8" s="524" customFormat="1" x14ac:dyDescent="0.2">
      <c r="A7" s="557"/>
    </row>
    <row r="8" spans="1:8" ht="15" customHeight="1" x14ac:dyDescent="0.25">
      <c r="A8" s="126" t="s">
        <v>125</v>
      </c>
      <c r="B8" s="524"/>
    </row>
    <row r="9" spans="1:8" ht="15" customHeight="1" x14ac:dyDescent="0.2">
      <c r="A9" s="285" t="s">
        <v>45</v>
      </c>
      <c r="B9" s="524"/>
    </row>
    <row r="10" spans="1:8" ht="25.5" customHeight="1" x14ac:dyDescent="0.2">
      <c r="A10" s="249" t="s">
        <v>1083</v>
      </c>
      <c r="B10" s="266" t="s">
        <v>3</v>
      </c>
      <c r="C10" s="266" t="s">
        <v>4</v>
      </c>
      <c r="D10" s="15" t="s">
        <v>5</v>
      </c>
      <c r="E10" s="15" t="s">
        <v>6</v>
      </c>
      <c r="F10" s="15" t="s">
        <v>262</v>
      </c>
      <c r="G10" s="15" t="s">
        <v>263</v>
      </c>
      <c r="H10" s="15" t="s">
        <v>1537</v>
      </c>
    </row>
    <row r="11" spans="1:8" ht="54" customHeight="1" x14ac:dyDescent="0.2">
      <c r="A11" s="45" t="s">
        <v>226</v>
      </c>
      <c r="B11" s="46" t="s">
        <v>227</v>
      </c>
      <c r="C11" s="46" t="s">
        <v>45</v>
      </c>
      <c r="D11" s="284" t="s">
        <v>1551</v>
      </c>
      <c r="E11" s="283" t="s">
        <v>32</v>
      </c>
      <c r="F11" s="20" t="s">
        <v>649</v>
      </c>
      <c r="G11" s="160" t="s">
        <v>910</v>
      </c>
      <c r="H11" s="124"/>
    </row>
    <row r="12" spans="1:8" ht="15" customHeight="1" x14ac:dyDescent="0.2">
      <c r="A12" s="7"/>
      <c r="B12" s="7"/>
      <c r="C12" s="7"/>
      <c r="D12" s="7"/>
      <c r="E12" s="282"/>
      <c r="F12" s="17"/>
      <c r="G12" s="61"/>
      <c r="H12" s="8"/>
    </row>
    <row r="13" spans="1:8" s="5" customFormat="1" ht="18.75" x14ac:dyDescent="0.3">
      <c r="A13" s="268" t="s">
        <v>60</v>
      </c>
      <c r="D13" s="7"/>
      <c r="E13" s="7"/>
      <c r="F13" s="7"/>
      <c r="G13" s="7"/>
      <c r="H13" s="7"/>
    </row>
    <row r="14" spans="1:8" s="5" customFormat="1" ht="15" customHeight="1" x14ac:dyDescent="0.2">
      <c r="D14" s="7"/>
      <c r="E14" s="7"/>
      <c r="F14" s="7"/>
      <c r="G14" s="7"/>
      <c r="H14" s="7"/>
    </row>
    <row r="15" spans="1:8" s="5" customFormat="1" ht="15" customHeight="1" x14ac:dyDescent="0.25">
      <c r="A15" s="126" t="s">
        <v>83</v>
      </c>
      <c r="B15" s="267"/>
      <c r="D15" s="7"/>
      <c r="E15" s="7"/>
      <c r="F15" s="7"/>
      <c r="G15" s="7"/>
      <c r="H15" s="7"/>
    </row>
    <row r="16" spans="1:8" s="5" customFormat="1" ht="15" customHeight="1" x14ac:dyDescent="0.25">
      <c r="A16" s="126" t="s">
        <v>921</v>
      </c>
      <c r="D16" s="7"/>
      <c r="E16" s="7"/>
      <c r="F16" s="7"/>
      <c r="G16" s="7"/>
      <c r="H16" s="7"/>
    </row>
    <row r="17" spans="1:8" s="5" customFormat="1" ht="27.95" customHeight="1" x14ac:dyDescent="0.2">
      <c r="A17" s="249" t="s">
        <v>1083</v>
      </c>
      <c r="B17" s="266" t="s">
        <v>3</v>
      </c>
      <c r="C17" s="266" t="s">
        <v>4</v>
      </c>
      <c r="D17" s="15" t="s">
        <v>5</v>
      </c>
      <c r="E17" s="15" t="s">
        <v>6</v>
      </c>
      <c r="F17" s="15" t="s">
        <v>262</v>
      </c>
      <c r="G17" s="15" t="s">
        <v>263</v>
      </c>
      <c r="H17" s="15" t="s">
        <v>1537</v>
      </c>
    </row>
    <row r="18" spans="1:8" s="47" customFormat="1" ht="27" customHeight="1" x14ac:dyDescent="0.2">
      <c r="A18" s="48" t="s">
        <v>228</v>
      </c>
      <c r="B18" s="45" t="s">
        <v>1086</v>
      </c>
      <c r="C18" s="48" t="s">
        <v>230</v>
      </c>
      <c r="D18" s="281" t="s">
        <v>1200</v>
      </c>
      <c r="E18" s="281" t="s">
        <v>651</v>
      </c>
      <c r="F18" s="145" t="s">
        <v>598</v>
      </c>
      <c r="G18" s="145"/>
      <c r="H18" s="124"/>
    </row>
    <row r="19" spans="1:8" s="47" customFormat="1" ht="15" customHeight="1" x14ac:dyDescent="0.2">
      <c r="A19" s="48" t="s">
        <v>232</v>
      </c>
      <c r="B19" s="48" t="s">
        <v>652</v>
      </c>
      <c r="C19" s="48" t="s">
        <v>230</v>
      </c>
      <c r="D19" s="651" t="s">
        <v>1849</v>
      </c>
      <c r="E19" s="281" t="s">
        <v>651</v>
      </c>
      <c r="F19" s="145" t="s">
        <v>598</v>
      </c>
      <c r="G19" s="145"/>
      <c r="H19" s="272"/>
    </row>
    <row r="20" spans="1:8" s="47" customFormat="1" ht="27" customHeight="1" x14ac:dyDescent="0.2">
      <c r="A20" s="280" t="s">
        <v>89</v>
      </c>
      <c r="B20" s="278" t="s">
        <v>1850</v>
      </c>
      <c r="C20" s="280" t="s">
        <v>230</v>
      </c>
      <c r="D20" s="20" t="s">
        <v>1277</v>
      </c>
      <c r="E20" s="281" t="s">
        <v>651</v>
      </c>
      <c r="F20" s="145" t="s">
        <v>598</v>
      </c>
      <c r="G20" s="145"/>
      <c r="H20" s="272"/>
    </row>
    <row r="21" spans="1:8" s="47" customFormat="1" ht="15" customHeight="1" x14ac:dyDescent="0.2">
      <c r="A21" s="280" t="s">
        <v>233</v>
      </c>
      <c r="B21" s="280" t="s">
        <v>26</v>
      </c>
      <c r="C21" s="280" t="s">
        <v>230</v>
      </c>
      <c r="D21" s="272" t="s">
        <v>1201</v>
      </c>
      <c r="E21" s="281" t="s">
        <v>651</v>
      </c>
      <c r="F21" s="145" t="s">
        <v>598</v>
      </c>
      <c r="G21" s="145"/>
      <c r="H21" s="272"/>
    </row>
    <row r="22" spans="1:8" s="47" customFormat="1" ht="27" customHeight="1" x14ac:dyDescent="0.2">
      <c r="A22" s="280" t="s">
        <v>234</v>
      </c>
      <c r="B22" s="278" t="s">
        <v>1086</v>
      </c>
      <c r="C22" s="280" t="s">
        <v>230</v>
      </c>
      <c r="D22" s="272" t="s">
        <v>1278</v>
      </c>
      <c r="E22" s="281" t="s">
        <v>651</v>
      </c>
      <c r="F22" s="145" t="s">
        <v>598</v>
      </c>
      <c r="G22" s="145"/>
      <c r="H22" s="272"/>
    </row>
    <row r="23" spans="1:8" s="47" customFormat="1" ht="15" hidden="1" customHeight="1" x14ac:dyDescent="0.2">
      <c r="A23" s="584" t="s">
        <v>235</v>
      </c>
      <c r="B23" s="584" t="s">
        <v>26</v>
      </c>
      <c r="C23" s="584" t="s">
        <v>230</v>
      </c>
      <c r="D23" s="658" t="s">
        <v>1202</v>
      </c>
      <c r="E23" s="659" t="s">
        <v>651</v>
      </c>
      <c r="F23" s="579" t="s">
        <v>598</v>
      </c>
      <c r="G23" s="578"/>
      <c r="H23" s="578" t="s">
        <v>1851</v>
      </c>
    </row>
    <row r="24" spans="1:8" s="30" customFormat="1" ht="27" customHeight="1" x14ac:dyDescent="0.2">
      <c r="A24" s="278" t="s">
        <v>793</v>
      </c>
      <c r="B24" s="280" t="s">
        <v>24</v>
      </c>
      <c r="C24" s="280" t="s">
        <v>230</v>
      </c>
      <c r="D24" s="19" t="s">
        <v>1454</v>
      </c>
      <c r="E24" s="279" t="s">
        <v>651</v>
      </c>
      <c r="F24" s="145" t="s">
        <v>598</v>
      </c>
      <c r="G24" s="145"/>
      <c r="H24" s="20"/>
    </row>
    <row r="25" spans="1:8" s="30" customFormat="1" ht="27" customHeight="1" x14ac:dyDescent="0.2">
      <c r="A25" s="278" t="s">
        <v>236</v>
      </c>
      <c r="B25" s="278" t="s">
        <v>73</v>
      </c>
      <c r="C25" s="278" t="s">
        <v>30</v>
      </c>
      <c r="D25" s="19" t="s">
        <v>1280</v>
      </c>
      <c r="E25" s="265" t="s">
        <v>653</v>
      </c>
      <c r="F25" s="145" t="s">
        <v>598</v>
      </c>
      <c r="G25" s="145"/>
      <c r="H25" s="20"/>
    </row>
    <row r="26" spans="1:8" ht="27" customHeight="1" x14ac:dyDescent="0.2">
      <c r="A26" s="278" t="s">
        <v>611</v>
      </c>
      <c r="B26" s="278" t="s">
        <v>73</v>
      </c>
      <c r="C26" s="278" t="s">
        <v>30</v>
      </c>
      <c r="D26" s="19" t="s">
        <v>1279</v>
      </c>
      <c r="E26" s="265" t="s">
        <v>653</v>
      </c>
      <c r="F26" s="145" t="s">
        <v>598</v>
      </c>
      <c r="G26" s="145"/>
      <c r="H26" s="124"/>
    </row>
    <row r="27" spans="1:8" ht="15" customHeight="1" x14ac:dyDescent="0.2">
      <c r="A27" s="278" t="s">
        <v>237</v>
      </c>
      <c r="B27" s="278" t="s">
        <v>73</v>
      </c>
      <c r="C27" s="278" t="s">
        <v>30</v>
      </c>
      <c r="D27" s="518" t="s">
        <v>1853</v>
      </c>
      <c r="E27" s="265" t="s">
        <v>653</v>
      </c>
      <c r="F27" s="145" t="s">
        <v>598</v>
      </c>
      <c r="G27" s="145"/>
      <c r="H27" s="124"/>
    </row>
    <row r="28" spans="1:8" s="47" customFormat="1" ht="27" customHeight="1" x14ac:dyDescent="0.2">
      <c r="A28" s="277" t="s">
        <v>238</v>
      </c>
      <c r="B28" s="277" t="s">
        <v>239</v>
      </c>
      <c r="C28" s="277" t="s">
        <v>30</v>
      </c>
      <c r="D28" s="410" t="s">
        <v>1281</v>
      </c>
      <c r="E28" s="273" t="s">
        <v>653</v>
      </c>
      <c r="F28" s="145" t="s">
        <v>598</v>
      </c>
      <c r="G28" s="145"/>
      <c r="H28" s="272"/>
    </row>
    <row r="29" spans="1:8" s="47" customFormat="1" ht="15" customHeight="1" x14ac:dyDescent="0.2">
      <c r="A29" s="277" t="s">
        <v>240</v>
      </c>
      <c r="B29" s="277" t="s">
        <v>13</v>
      </c>
      <c r="C29" s="274" t="s">
        <v>1096</v>
      </c>
      <c r="D29" s="410" t="s">
        <v>1453</v>
      </c>
      <c r="E29" s="276" t="s">
        <v>1097</v>
      </c>
      <c r="F29" s="145" t="s">
        <v>598</v>
      </c>
      <c r="G29" s="145"/>
      <c r="H29" s="272"/>
    </row>
    <row r="30" spans="1:8" s="47" customFormat="1" ht="15" customHeight="1" x14ac:dyDescent="0.2">
      <c r="A30" s="277" t="s">
        <v>241</v>
      </c>
      <c r="B30" s="277" t="s">
        <v>13</v>
      </c>
      <c r="C30" s="274" t="s">
        <v>1096</v>
      </c>
      <c r="D30" s="410" t="s">
        <v>1453</v>
      </c>
      <c r="E30" s="276" t="s">
        <v>1097</v>
      </c>
      <c r="F30" s="145" t="s">
        <v>598</v>
      </c>
      <c r="G30" s="145"/>
      <c r="H30" s="272"/>
    </row>
    <row r="31" spans="1:8" s="47" customFormat="1" ht="15" customHeight="1" x14ac:dyDescent="0.2">
      <c r="A31" s="277" t="s">
        <v>242</v>
      </c>
      <c r="B31" s="277" t="s">
        <v>13</v>
      </c>
      <c r="C31" s="274" t="s">
        <v>1096</v>
      </c>
      <c r="D31" s="410" t="s">
        <v>1453</v>
      </c>
      <c r="E31" s="276" t="s">
        <v>1097</v>
      </c>
      <c r="F31" s="145" t="s">
        <v>598</v>
      </c>
      <c r="G31" s="145"/>
      <c r="H31" s="272"/>
    </row>
    <row r="32" spans="1:8" s="47" customFormat="1" ht="15" customHeight="1" x14ac:dyDescent="0.2">
      <c r="A32" s="277" t="s">
        <v>243</v>
      </c>
      <c r="B32" s="277" t="s">
        <v>13</v>
      </c>
      <c r="C32" s="274" t="s">
        <v>1096</v>
      </c>
      <c r="D32" s="410" t="s">
        <v>1453</v>
      </c>
      <c r="E32" s="276" t="s">
        <v>1097</v>
      </c>
      <c r="F32" s="145" t="s">
        <v>598</v>
      </c>
      <c r="G32" s="145"/>
      <c r="H32" s="272"/>
    </row>
    <row r="33" spans="1:9" s="47" customFormat="1" ht="15" customHeight="1" x14ac:dyDescent="0.2">
      <c r="A33" s="275" t="s">
        <v>868</v>
      </c>
      <c r="B33" s="275" t="s">
        <v>8</v>
      </c>
      <c r="C33" s="274" t="s">
        <v>1095</v>
      </c>
      <c r="D33" s="652" t="s">
        <v>1852</v>
      </c>
      <c r="E33" s="52" t="s">
        <v>1094</v>
      </c>
      <c r="F33" s="145" t="s">
        <v>598</v>
      </c>
      <c r="G33" s="145"/>
      <c r="H33" s="272"/>
    </row>
    <row r="34" spans="1:9" s="5" customFormat="1" ht="15" customHeight="1" x14ac:dyDescent="0.2">
      <c r="A34" s="113" t="s">
        <v>802</v>
      </c>
      <c r="B34" s="85" t="s">
        <v>13</v>
      </c>
      <c r="C34" s="85" t="s">
        <v>30</v>
      </c>
      <c r="D34" s="518" t="s">
        <v>1854</v>
      </c>
      <c r="E34" s="19" t="s">
        <v>653</v>
      </c>
      <c r="F34" s="145" t="s">
        <v>598</v>
      </c>
      <c r="G34" s="145"/>
      <c r="H34" s="133"/>
    </row>
    <row r="35" spans="1:9" s="30" customFormat="1" ht="27" customHeight="1" x14ac:dyDescent="0.2">
      <c r="A35" s="85" t="s">
        <v>852</v>
      </c>
      <c r="B35" s="85" t="s">
        <v>854</v>
      </c>
      <c r="C35" s="85" t="s">
        <v>1550</v>
      </c>
      <c r="D35" s="19" t="s">
        <v>1468</v>
      </c>
      <c r="E35" s="194" t="s">
        <v>1098</v>
      </c>
      <c r="F35" s="145"/>
      <c r="G35" s="145" t="s">
        <v>598</v>
      </c>
      <c r="H35" s="21"/>
    </row>
    <row r="36" spans="1:9" s="5" customFormat="1" ht="27" hidden="1" customHeight="1" x14ac:dyDescent="0.2">
      <c r="A36" s="655" t="s">
        <v>853</v>
      </c>
      <c r="B36" s="585" t="s">
        <v>854</v>
      </c>
      <c r="C36" s="585" t="s">
        <v>1550</v>
      </c>
      <c r="D36" s="654" t="s">
        <v>1855</v>
      </c>
      <c r="E36" s="656" t="s">
        <v>1098</v>
      </c>
      <c r="F36" s="579"/>
      <c r="G36" s="579" t="s">
        <v>598</v>
      </c>
      <c r="H36" s="657" t="s">
        <v>1856</v>
      </c>
      <c r="I36" s="131"/>
    </row>
    <row r="37" spans="1:9" s="5" customFormat="1" ht="15" customHeight="1" x14ac:dyDescent="0.2">
      <c r="A37" s="54" t="s">
        <v>802</v>
      </c>
      <c r="B37" s="54" t="s">
        <v>8</v>
      </c>
      <c r="C37" s="85" t="s">
        <v>30</v>
      </c>
      <c r="D37" s="653" t="s">
        <v>1857</v>
      </c>
      <c r="E37" s="19" t="s">
        <v>944</v>
      </c>
      <c r="F37" s="145"/>
      <c r="G37" s="145" t="s">
        <v>598</v>
      </c>
      <c r="H37" s="271"/>
      <c r="I37" s="131"/>
    </row>
    <row r="38" spans="1:9" s="5" customFormat="1" ht="15" customHeight="1" x14ac:dyDescent="0.2">
      <c r="A38" s="131"/>
      <c r="B38" s="131"/>
      <c r="C38" s="131"/>
      <c r="D38" s="131"/>
      <c r="E38" s="131"/>
      <c r="F38" s="131"/>
      <c r="G38" s="131"/>
      <c r="H38" s="131"/>
      <c r="I38" s="131"/>
    </row>
    <row r="39" spans="1:9" s="5" customFormat="1" ht="15" customHeight="1" x14ac:dyDescent="0.25">
      <c r="A39" s="126" t="s">
        <v>83</v>
      </c>
      <c r="I39" s="131"/>
    </row>
    <row r="40" spans="1:9" s="5" customFormat="1" ht="15" customHeight="1" x14ac:dyDescent="0.25">
      <c r="A40" s="126" t="s">
        <v>573</v>
      </c>
      <c r="I40" s="131"/>
    </row>
    <row r="41" spans="1:9" s="5" customFormat="1" ht="29.45" customHeight="1" x14ac:dyDescent="0.2">
      <c r="A41" s="249" t="s">
        <v>1083</v>
      </c>
      <c r="B41" s="266" t="s">
        <v>3</v>
      </c>
      <c r="C41" s="266" t="s">
        <v>4</v>
      </c>
      <c r="D41" s="15" t="s">
        <v>5</v>
      </c>
      <c r="E41" s="15" t="s">
        <v>6</v>
      </c>
      <c r="F41" s="15" t="s">
        <v>262</v>
      </c>
      <c r="G41" s="15" t="s">
        <v>263</v>
      </c>
      <c r="H41" s="15" t="s">
        <v>934</v>
      </c>
      <c r="I41" s="131"/>
    </row>
    <row r="42" spans="1:9" s="30" customFormat="1" ht="15" customHeight="1" x14ac:dyDescent="0.2">
      <c r="A42" s="45" t="s">
        <v>244</v>
      </c>
      <c r="B42" s="45" t="s">
        <v>227</v>
      </c>
      <c r="C42" s="45" t="s">
        <v>43</v>
      </c>
      <c r="D42" s="265" t="s">
        <v>1207</v>
      </c>
      <c r="E42" s="265" t="s">
        <v>654</v>
      </c>
      <c r="F42" s="20"/>
      <c r="G42" s="145" t="s">
        <v>598</v>
      </c>
      <c r="H42" s="20"/>
    </row>
    <row r="43" spans="1:9" s="30" customFormat="1" ht="27" customHeight="1" x14ac:dyDescent="0.2">
      <c r="A43" s="45" t="s">
        <v>1549</v>
      </c>
      <c r="B43" s="45" t="s">
        <v>24</v>
      </c>
      <c r="C43" s="45" t="s">
        <v>43</v>
      </c>
      <c r="D43" s="265" t="s">
        <v>1204</v>
      </c>
      <c r="E43" s="265" t="s">
        <v>654</v>
      </c>
      <c r="F43" s="20"/>
      <c r="G43" s="145" t="s">
        <v>598</v>
      </c>
      <c r="H43" s="20"/>
    </row>
    <row r="44" spans="1:9" s="30" customFormat="1" ht="27" customHeight="1" x14ac:dyDescent="0.2">
      <c r="A44" s="45" t="s">
        <v>245</v>
      </c>
      <c r="B44" s="45" t="s">
        <v>24</v>
      </c>
      <c r="C44" s="45" t="s">
        <v>43</v>
      </c>
      <c r="D44" s="653" t="s">
        <v>1858</v>
      </c>
      <c r="E44" s="265" t="s">
        <v>654</v>
      </c>
      <c r="F44" s="20"/>
      <c r="G44" s="145" t="s">
        <v>598</v>
      </c>
      <c r="H44" s="20"/>
    </row>
    <row r="45" spans="1:9" s="30" customFormat="1" ht="15" customHeight="1" x14ac:dyDescent="0.2">
      <c r="A45" s="451" t="s">
        <v>614</v>
      </c>
      <c r="B45" s="451" t="s">
        <v>24</v>
      </c>
      <c r="C45" s="451" t="s">
        <v>43</v>
      </c>
      <c r="D45" s="452" t="s">
        <v>1206</v>
      </c>
      <c r="E45" s="452" t="s">
        <v>654</v>
      </c>
      <c r="F45" s="163"/>
      <c r="G45" s="453" t="s">
        <v>598</v>
      </c>
      <c r="H45" s="20"/>
    </row>
    <row r="46" spans="1:9" s="30" customFormat="1" ht="27" customHeight="1" x14ac:dyDescent="0.2">
      <c r="A46" s="85" t="s">
        <v>247</v>
      </c>
      <c r="B46" s="85" t="s">
        <v>24</v>
      </c>
      <c r="C46" s="85" t="s">
        <v>43</v>
      </c>
      <c r="D46" s="653" t="s">
        <v>1859</v>
      </c>
      <c r="E46" s="265" t="s">
        <v>654</v>
      </c>
      <c r="F46" s="20"/>
      <c r="G46" s="145" t="s">
        <v>598</v>
      </c>
      <c r="H46" s="20"/>
    </row>
    <row r="47" spans="1:9" s="30" customFormat="1" ht="15" customHeight="1" x14ac:dyDescent="0.2">
      <c r="A47" s="85" t="s">
        <v>655</v>
      </c>
      <c r="B47" s="85" t="s">
        <v>24</v>
      </c>
      <c r="C47" s="85" t="s">
        <v>43</v>
      </c>
      <c r="D47" s="265" t="s">
        <v>1283</v>
      </c>
      <c r="E47" s="265" t="s">
        <v>654</v>
      </c>
      <c r="F47" s="20"/>
      <c r="G47" s="145" t="s">
        <v>598</v>
      </c>
      <c r="H47" s="20"/>
    </row>
    <row r="48" spans="1:9" s="30" customFormat="1" ht="27" customHeight="1" x14ac:dyDescent="0.2">
      <c r="A48" s="85" t="s">
        <v>248</v>
      </c>
      <c r="B48" s="85" t="s">
        <v>24</v>
      </c>
      <c r="C48" s="85" t="s">
        <v>43</v>
      </c>
      <c r="D48" s="653" t="s">
        <v>1860</v>
      </c>
      <c r="E48" s="265" t="s">
        <v>654</v>
      </c>
      <c r="F48" s="20"/>
      <c r="G48" s="145" t="s">
        <v>598</v>
      </c>
      <c r="H48" s="20"/>
    </row>
    <row r="49" spans="1:8" s="30" customFormat="1" ht="15" customHeight="1" x14ac:dyDescent="0.2">
      <c r="A49" s="45" t="s">
        <v>656</v>
      </c>
      <c r="B49" s="45" t="s">
        <v>24</v>
      </c>
      <c r="C49" s="45" t="s">
        <v>43</v>
      </c>
      <c r="D49" s="653" t="s">
        <v>1861</v>
      </c>
      <c r="E49" s="265" t="s">
        <v>654</v>
      </c>
      <c r="F49" s="20"/>
      <c r="G49" s="145" t="s">
        <v>598</v>
      </c>
      <c r="H49" s="20"/>
    </row>
    <row r="50" spans="1:8" s="30" customFormat="1" ht="15" customHeight="1" x14ac:dyDescent="0.2">
      <c r="A50" s="45" t="s">
        <v>249</v>
      </c>
      <c r="B50" s="45" t="s">
        <v>24</v>
      </c>
      <c r="C50" s="45" t="s">
        <v>43</v>
      </c>
      <c r="D50" s="653" t="s">
        <v>1862</v>
      </c>
      <c r="E50" s="265" t="s">
        <v>654</v>
      </c>
      <c r="F50" s="20"/>
      <c r="G50" s="145" t="s">
        <v>598</v>
      </c>
      <c r="H50" s="20"/>
    </row>
    <row r="51" spans="1:8" s="30" customFormat="1" ht="15" customHeight="1" x14ac:dyDescent="0.2">
      <c r="A51" s="45" t="s">
        <v>1163</v>
      </c>
      <c r="B51" s="45" t="s">
        <v>227</v>
      </c>
      <c r="C51" s="45" t="s">
        <v>43</v>
      </c>
      <c r="D51" s="265" t="s">
        <v>1282</v>
      </c>
      <c r="E51" s="265" t="s">
        <v>654</v>
      </c>
      <c r="F51" s="20"/>
      <c r="G51" s="145" t="s">
        <v>598</v>
      </c>
      <c r="H51" s="20"/>
    </row>
    <row r="52" spans="1:8" s="49" customFormat="1" ht="27" customHeight="1" x14ac:dyDescent="0.2">
      <c r="A52" s="45" t="s">
        <v>657</v>
      </c>
      <c r="B52" s="45" t="s">
        <v>24</v>
      </c>
      <c r="C52" s="45" t="s">
        <v>43</v>
      </c>
      <c r="D52" s="265" t="s">
        <v>1452</v>
      </c>
      <c r="E52" s="265" t="s">
        <v>654</v>
      </c>
      <c r="F52" s="20"/>
      <c r="G52" s="145" t="s">
        <v>598</v>
      </c>
      <c r="H52" s="20"/>
    </row>
    <row r="53" spans="1:8" s="49" customFormat="1" ht="15" customHeight="1" x14ac:dyDescent="0.2">
      <c r="A53" s="45" t="s">
        <v>658</v>
      </c>
      <c r="B53" s="45" t="s">
        <v>24</v>
      </c>
      <c r="C53" s="45" t="s">
        <v>43</v>
      </c>
      <c r="D53" s="265" t="s">
        <v>1284</v>
      </c>
      <c r="E53" s="265" t="s">
        <v>654</v>
      </c>
      <c r="F53" s="20"/>
      <c r="G53" s="145" t="s">
        <v>598</v>
      </c>
      <c r="H53" s="20"/>
    </row>
    <row r="54" spans="1:8" s="30" customFormat="1" ht="27" customHeight="1" x14ac:dyDescent="0.2">
      <c r="A54" s="110" t="s">
        <v>1102</v>
      </c>
      <c r="B54" s="110" t="s">
        <v>246</v>
      </c>
      <c r="C54" s="110" t="s">
        <v>43</v>
      </c>
      <c r="D54" s="265" t="s">
        <v>1451</v>
      </c>
      <c r="E54" s="265" t="s">
        <v>654</v>
      </c>
      <c r="F54" s="20"/>
      <c r="G54" s="145" t="s">
        <v>598</v>
      </c>
      <c r="H54" s="20"/>
    </row>
    <row r="55" spans="1:8" s="30" customFormat="1" ht="15" customHeight="1" x14ac:dyDescent="0.2">
      <c r="A55" s="85" t="s">
        <v>869</v>
      </c>
      <c r="B55" s="85" t="s">
        <v>24</v>
      </c>
      <c r="C55" s="85" t="s">
        <v>43</v>
      </c>
      <c r="D55" s="265" t="s">
        <v>1283</v>
      </c>
      <c r="E55" s="265" t="s">
        <v>654</v>
      </c>
      <c r="F55" s="20"/>
      <c r="G55" s="145" t="s">
        <v>598</v>
      </c>
      <c r="H55" s="20"/>
    </row>
    <row r="56" spans="1:8" ht="38.25" x14ac:dyDescent="0.2">
      <c r="A56" s="110" t="s">
        <v>1084</v>
      </c>
      <c r="B56" s="110" t="s">
        <v>246</v>
      </c>
      <c r="C56" s="110" t="s">
        <v>43</v>
      </c>
      <c r="D56" s="653" t="s">
        <v>1863</v>
      </c>
      <c r="E56" s="265" t="s">
        <v>654</v>
      </c>
      <c r="F56" s="20"/>
      <c r="G56" s="145" t="s">
        <v>598</v>
      </c>
      <c r="H56" s="124"/>
    </row>
    <row r="57" spans="1:8" ht="15" customHeight="1" x14ac:dyDescent="0.2">
      <c r="A57" s="30"/>
      <c r="B57" s="30"/>
      <c r="C57" s="30"/>
      <c r="D57" s="30"/>
      <c r="E57" s="30"/>
      <c r="F57" s="30"/>
      <c r="G57" s="42"/>
    </row>
    <row r="58" spans="1:8" ht="15" customHeight="1" x14ac:dyDescent="0.25">
      <c r="A58" s="269" t="s">
        <v>83</v>
      </c>
      <c r="B58" s="524"/>
      <c r="C58" s="524"/>
      <c r="D58" s="524"/>
      <c r="E58" s="524"/>
    </row>
    <row r="59" spans="1:8" ht="15" customHeight="1" x14ac:dyDescent="0.25">
      <c r="A59" s="126" t="s">
        <v>574</v>
      </c>
      <c r="B59" s="524"/>
      <c r="C59" s="524"/>
      <c r="D59" s="524"/>
      <c r="E59" s="524"/>
    </row>
    <row r="60" spans="1:8" ht="26.45" customHeight="1" x14ac:dyDescent="0.2">
      <c r="A60" s="249" t="s">
        <v>1083</v>
      </c>
      <c r="B60" s="266" t="s">
        <v>3</v>
      </c>
      <c r="C60" s="266" t="s">
        <v>4</v>
      </c>
      <c r="D60" s="15" t="s">
        <v>5</v>
      </c>
      <c r="E60" s="15" t="s">
        <v>6</v>
      </c>
      <c r="F60" s="15" t="s">
        <v>262</v>
      </c>
      <c r="G60" s="15" t="s">
        <v>263</v>
      </c>
      <c r="H60" s="15" t="s">
        <v>1537</v>
      </c>
    </row>
    <row r="61" spans="1:8" s="30" customFormat="1" ht="15" customHeight="1" x14ac:dyDescent="0.2">
      <c r="A61" s="45" t="s">
        <v>251</v>
      </c>
      <c r="B61" s="45" t="s">
        <v>246</v>
      </c>
      <c r="C61" s="45" t="s">
        <v>250</v>
      </c>
      <c r="D61" s="653" t="s">
        <v>1864</v>
      </c>
      <c r="E61" s="265" t="s">
        <v>654</v>
      </c>
      <c r="F61" s="145" t="s">
        <v>598</v>
      </c>
      <c r="G61" s="145"/>
      <c r="H61" s="20"/>
    </row>
    <row r="62" spans="1:8" s="30" customFormat="1" ht="15" customHeight="1" x14ac:dyDescent="0.2">
      <c r="A62" s="45" t="s">
        <v>252</v>
      </c>
      <c r="B62" s="45" t="s">
        <v>246</v>
      </c>
      <c r="C62" s="45" t="s">
        <v>250</v>
      </c>
      <c r="D62" s="653" t="s">
        <v>1865</v>
      </c>
      <c r="E62" s="265" t="s">
        <v>659</v>
      </c>
      <c r="F62" s="145"/>
      <c r="G62" s="145" t="s">
        <v>598</v>
      </c>
      <c r="H62" s="20"/>
    </row>
    <row r="63" spans="1:8" s="30" customFormat="1" ht="15" customHeight="1" x14ac:dyDescent="0.2">
      <c r="A63" s="278" t="s">
        <v>253</v>
      </c>
      <c r="B63" s="278" t="s">
        <v>246</v>
      </c>
      <c r="C63" s="278" t="s">
        <v>250</v>
      </c>
      <c r="D63" s="518" t="s">
        <v>1866</v>
      </c>
      <c r="E63" s="19" t="s">
        <v>651</v>
      </c>
      <c r="F63" s="145"/>
      <c r="G63" s="145" t="s">
        <v>598</v>
      </c>
      <c r="H63" s="20"/>
    </row>
    <row r="64" spans="1:8" s="30" customFormat="1" ht="15" customHeight="1" x14ac:dyDescent="0.2">
      <c r="A64" s="278" t="s">
        <v>254</v>
      </c>
      <c r="B64" s="278" t="s">
        <v>246</v>
      </c>
      <c r="C64" s="278" t="s">
        <v>250</v>
      </c>
      <c r="D64" s="518" t="s">
        <v>1867</v>
      </c>
      <c r="E64" s="19" t="s">
        <v>653</v>
      </c>
      <c r="F64" s="145"/>
      <c r="G64" s="145" t="s">
        <v>598</v>
      </c>
      <c r="H64" s="19"/>
    </row>
    <row r="65" spans="1:8" s="50" customFormat="1" ht="27" customHeight="1" x14ac:dyDescent="0.2">
      <c r="A65" s="110" t="s">
        <v>870</v>
      </c>
      <c r="B65" s="110" t="s">
        <v>660</v>
      </c>
      <c r="C65" s="110" t="s">
        <v>255</v>
      </c>
      <c r="D65" s="265" t="s">
        <v>2236</v>
      </c>
      <c r="E65" s="19" t="s">
        <v>661</v>
      </c>
      <c r="F65" s="145"/>
      <c r="G65" s="145" t="s">
        <v>598</v>
      </c>
      <c r="H65" s="19"/>
    </row>
    <row r="66" spans="1:8" s="49" customFormat="1" ht="15" customHeight="1" x14ac:dyDescent="0.2">
      <c r="A66" s="110" t="s">
        <v>256</v>
      </c>
      <c r="B66" s="110" t="s">
        <v>246</v>
      </c>
      <c r="C66" s="110" t="s">
        <v>250</v>
      </c>
      <c r="D66" s="265" t="s">
        <v>1868</v>
      </c>
      <c r="E66" s="265" t="s">
        <v>651</v>
      </c>
      <c r="F66" s="145"/>
      <c r="G66" s="145" t="s">
        <v>598</v>
      </c>
      <c r="H66" s="20"/>
    </row>
    <row r="67" spans="1:8" s="50" customFormat="1" ht="27" customHeight="1" x14ac:dyDescent="0.2">
      <c r="A67" s="110" t="s">
        <v>662</v>
      </c>
      <c r="B67" s="110" t="s">
        <v>246</v>
      </c>
      <c r="C67" s="110" t="s">
        <v>250</v>
      </c>
      <c r="D67" s="265" t="s">
        <v>1450</v>
      </c>
      <c r="E67" s="265" t="s">
        <v>654</v>
      </c>
      <c r="F67" s="145"/>
      <c r="G67" s="145" t="s">
        <v>598</v>
      </c>
      <c r="H67" s="20"/>
    </row>
    <row r="68" spans="1:8" ht="15" customHeight="1" x14ac:dyDescent="0.2">
      <c r="A68" s="85" t="s">
        <v>257</v>
      </c>
      <c r="B68" s="85" t="s">
        <v>246</v>
      </c>
      <c r="C68" s="85" t="s">
        <v>250</v>
      </c>
      <c r="D68" s="265" t="s">
        <v>1869</v>
      </c>
      <c r="E68" s="19" t="s">
        <v>654</v>
      </c>
      <c r="F68" s="145"/>
      <c r="G68" s="145" t="s">
        <v>598</v>
      </c>
      <c r="H68" s="20"/>
    </row>
    <row r="69" spans="1:8" ht="15" customHeight="1" x14ac:dyDescent="0.2">
      <c r="A69" s="203"/>
      <c r="B69" s="203"/>
      <c r="C69" s="203"/>
      <c r="D69" s="203"/>
      <c r="E69" s="203"/>
      <c r="F69" s="42"/>
      <c r="G69" s="42"/>
      <c r="H69" s="50"/>
    </row>
    <row r="70" spans="1:8" ht="18.75" x14ac:dyDescent="0.3">
      <c r="A70" s="268" t="s">
        <v>389</v>
      </c>
      <c r="B70" s="5"/>
      <c r="C70" s="5"/>
      <c r="D70" s="5"/>
      <c r="E70" s="5"/>
      <c r="F70" s="5"/>
      <c r="G70" s="5"/>
      <c r="H70" s="5"/>
    </row>
    <row r="71" spans="1:8" ht="15" customHeight="1" x14ac:dyDescent="0.2">
      <c r="A71" s="5"/>
      <c r="B71" s="5"/>
      <c r="C71" s="5"/>
      <c r="D71" s="5"/>
      <c r="E71" s="5"/>
      <c r="F71" s="5"/>
      <c r="G71" s="5"/>
      <c r="H71" s="5"/>
    </row>
    <row r="72" spans="1:8" ht="15" customHeight="1" x14ac:dyDescent="0.25">
      <c r="A72" s="263" t="s">
        <v>83</v>
      </c>
      <c r="B72" s="267"/>
      <c r="C72" s="5"/>
      <c r="D72" s="5"/>
      <c r="E72" s="5"/>
      <c r="F72" s="5"/>
      <c r="G72" s="5"/>
      <c r="H72" s="5"/>
    </row>
    <row r="73" spans="1:8" ht="15" customHeight="1" x14ac:dyDescent="0.25">
      <c r="A73" s="254" t="s">
        <v>1545</v>
      </c>
      <c r="B73" s="5"/>
      <c r="C73" s="5"/>
      <c r="D73" s="5"/>
      <c r="E73" s="5"/>
      <c r="F73" s="5"/>
      <c r="G73" s="5"/>
      <c r="H73" s="5"/>
    </row>
    <row r="74" spans="1:8" ht="27.6" customHeight="1" x14ac:dyDescent="0.2">
      <c r="A74" s="249" t="s">
        <v>1083</v>
      </c>
      <c r="B74" s="266" t="s">
        <v>3</v>
      </c>
      <c r="C74" s="266" t="s">
        <v>4</v>
      </c>
      <c r="D74" s="15" t="s">
        <v>5</v>
      </c>
      <c r="E74" s="15" t="s">
        <v>6</v>
      </c>
      <c r="F74" s="15" t="s">
        <v>262</v>
      </c>
      <c r="G74" s="15" t="s">
        <v>263</v>
      </c>
      <c r="H74" s="15" t="s">
        <v>1537</v>
      </c>
    </row>
    <row r="75" spans="1:8" ht="51" x14ac:dyDescent="0.2">
      <c r="A75" s="118" t="s">
        <v>1548</v>
      </c>
      <c r="B75" s="118" t="s">
        <v>1547</v>
      </c>
      <c r="C75" s="118" t="s">
        <v>1546</v>
      </c>
      <c r="D75" s="265" t="s">
        <v>1205</v>
      </c>
      <c r="E75" s="265" t="s">
        <v>1087</v>
      </c>
      <c r="F75" s="146" t="s">
        <v>598</v>
      </c>
      <c r="G75" s="149"/>
      <c r="H75" s="163"/>
    </row>
    <row r="76" spans="1:8" ht="15" customHeight="1" x14ac:dyDescent="0.2">
      <c r="A76" s="79"/>
      <c r="B76" s="7"/>
      <c r="C76" s="79"/>
      <c r="D76" s="203"/>
      <c r="E76" s="7"/>
      <c r="F76" s="7"/>
      <c r="G76" s="5"/>
      <c r="H76" s="50"/>
    </row>
    <row r="77" spans="1:8" ht="15" customHeight="1" x14ac:dyDescent="0.2">
      <c r="A77" s="79"/>
      <c r="B77" s="7"/>
      <c r="C77" s="79"/>
      <c r="D77" s="203"/>
      <c r="E77" s="7"/>
      <c r="F77" s="7"/>
      <c r="G77" s="5"/>
      <c r="H77" s="50"/>
    </row>
    <row r="78" spans="1:8" ht="18.75" x14ac:dyDescent="0.3">
      <c r="A78" s="264" t="s">
        <v>56</v>
      </c>
      <c r="B78" s="7"/>
      <c r="C78" s="7"/>
      <c r="D78" s="7"/>
      <c r="E78" s="7"/>
      <c r="F78" s="7"/>
      <c r="G78" s="5"/>
      <c r="H78" s="5"/>
    </row>
    <row r="79" spans="1:8" ht="15" customHeight="1" x14ac:dyDescent="0.2">
      <c r="A79" s="7"/>
      <c r="B79" s="7"/>
      <c r="C79" s="7"/>
      <c r="D79" s="7"/>
      <c r="E79" s="7"/>
      <c r="F79" s="7"/>
      <c r="G79" s="5"/>
      <c r="H79" s="5"/>
    </row>
    <row r="80" spans="1:8" ht="15" customHeight="1" x14ac:dyDescent="0.25">
      <c r="A80" s="263" t="s">
        <v>83</v>
      </c>
      <c r="B80" s="7"/>
      <c r="C80" s="7"/>
      <c r="D80" s="7"/>
      <c r="E80" s="7"/>
      <c r="F80" s="7"/>
      <c r="G80" s="5"/>
      <c r="H80" s="5"/>
    </row>
    <row r="81" spans="1:8" ht="15" customHeight="1" x14ac:dyDescent="0.25">
      <c r="A81" s="254" t="s">
        <v>1545</v>
      </c>
      <c r="B81" s="7"/>
      <c r="C81" s="7"/>
      <c r="D81" s="7"/>
      <c r="E81" s="7"/>
      <c r="F81" s="7"/>
      <c r="G81" s="5"/>
      <c r="H81" s="5"/>
    </row>
    <row r="82" spans="1:8" ht="27.95" customHeight="1" x14ac:dyDescent="0.2">
      <c r="A82" s="249" t="s">
        <v>1083</v>
      </c>
      <c r="B82" s="15" t="s">
        <v>3</v>
      </c>
      <c r="C82" s="15" t="s">
        <v>4</v>
      </c>
      <c r="D82" s="15" t="s">
        <v>5</v>
      </c>
      <c r="E82" s="15" t="s">
        <v>6</v>
      </c>
      <c r="F82" s="15" t="s">
        <v>262</v>
      </c>
      <c r="G82" s="15" t="s">
        <v>263</v>
      </c>
      <c r="H82" s="15" t="s">
        <v>1537</v>
      </c>
    </row>
    <row r="83" spans="1:8" ht="38.25" hidden="1" x14ac:dyDescent="0.2">
      <c r="A83" s="540" t="s">
        <v>1544</v>
      </c>
      <c r="B83" s="540" t="s">
        <v>1100</v>
      </c>
      <c r="C83" s="540" t="s">
        <v>1543</v>
      </c>
      <c r="D83" s="577" t="s">
        <v>1203</v>
      </c>
      <c r="E83" s="540" t="s">
        <v>1101</v>
      </c>
      <c r="F83" s="600" t="s">
        <v>598</v>
      </c>
      <c r="G83" s="660"/>
      <c r="H83" s="602" t="s">
        <v>1851</v>
      </c>
    </row>
    <row r="84" spans="1:8" x14ac:dyDescent="0.2">
      <c r="A84" s="454"/>
      <c r="B84" s="454"/>
      <c r="C84" s="454"/>
    </row>
    <row r="85" spans="1:8" x14ac:dyDescent="0.2">
      <c r="A85" s="27"/>
      <c r="B85" s="27"/>
      <c r="C85" s="27"/>
    </row>
    <row r="92" spans="1:8" x14ac:dyDescent="0.2">
      <c r="G92" s="183"/>
    </row>
    <row r="103" spans="7:7" x14ac:dyDescent="0.2">
      <c r="G103" s="183"/>
    </row>
    <row r="111" spans="7:7" x14ac:dyDescent="0.2">
      <c r="G111" s="183"/>
    </row>
    <row r="130" spans="7:7" x14ac:dyDescent="0.2">
      <c r="G130" s="183"/>
    </row>
    <row r="136" spans="7:7" x14ac:dyDescent="0.2">
      <c r="G136" s="183"/>
    </row>
    <row r="144" spans="7:7" x14ac:dyDescent="0.2">
      <c r="G144" s="183"/>
    </row>
    <row r="150" spans="7:7" x14ac:dyDescent="0.2">
      <c r="G150" s="183"/>
    </row>
    <row r="158" spans="7:7" x14ac:dyDescent="0.2">
      <c r="G158" s="183"/>
    </row>
    <row r="166" spans="7:7" x14ac:dyDescent="0.2">
      <c r="G166" s="183"/>
    </row>
  </sheetData>
  <sheetProtection algorithmName="SHA-512" hashValue="s61vytkWzJzyDcUb+YTHMLqCrxxPI4RgGxm/y/RFs6XlJfr5cj3lVO9FWZaqvwbp3BZXJh3PvaolY7yC3pUwNw==" saltValue="JDmv833/ACwpzNk91pzUcw==" spinCount="100000" sheet="1" selectLockedCells="1" selectUnlockedCells="1"/>
  <phoneticPr fontId="88" type="noConversion"/>
  <pageMargins left="0.94488188976377963" right="0.6692913385826772" top="1.7322834645669292" bottom="0.9055118110236221" header="0.39370078740157483" footer="0.62992125984251968"/>
  <pageSetup paperSize="9" firstPageNumber="0" fitToHeight="0" orientation="portrait" r:id="rId1"/>
  <headerFooter scaleWithDoc="0">
    <oddHeader>&amp;L&amp;"Calibri,Fett"&amp;K00+000
&amp;K000000Anlage zur Akkreditierungsurkunde D-ML-13440-03-00</oddHeader>
    <oddFooter>&amp;L&amp;"-,Standard"&amp;K00+000Ausstellungsdatum: 08.07.2019
&amp;"-,Fett"Gültig ab: 08.07.2019        &amp;C&amp;"-,Fett"                    &amp;R&amp;"Calibri,Fett"Seite &amp;P von &amp;N</oddFooter>
    <firstHeader>&amp;R&amp;G</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3275A-7693-4692-8D4C-B10BC573DE99}">
  <sheetPr>
    <tabColor rgb="FF00B050"/>
    <pageSetUpPr fitToPage="1"/>
  </sheetPr>
  <dimension ref="A1:H161"/>
  <sheetViews>
    <sheetView zoomScaleNormal="100" zoomScaleSheetLayoutView="100" workbookViewId="0">
      <selection activeCell="D21" sqref="D21"/>
    </sheetView>
  </sheetViews>
  <sheetFormatPr baseColWidth="10" defaultColWidth="11" defaultRowHeight="12.75" x14ac:dyDescent="0.2"/>
  <cols>
    <col min="1" max="3" width="27.42578125" style="1" customWidth="1"/>
    <col min="4" max="4" width="20.5703125" style="1" customWidth="1"/>
    <col min="5" max="5" width="15" style="1" hidden="1" customWidth="1"/>
    <col min="6" max="6" width="12.140625" style="1" bestFit="1" customWidth="1"/>
    <col min="7" max="7" width="16" style="1" customWidth="1"/>
    <col min="8" max="8" width="23.42578125" style="1" hidden="1" customWidth="1"/>
    <col min="9" max="16384" width="11" style="1"/>
  </cols>
  <sheetData>
    <row r="1" spans="1:8" ht="18.75" x14ac:dyDescent="0.3">
      <c r="A1" s="259" t="s">
        <v>258</v>
      </c>
    </row>
    <row r="2" spans="1:8" ht="15" customHeight="1" x14ac:dyDescent="0.2"/>
    <row r="3" spans="1:8" ht="15" customHeight="1" x14ac:dyDescent="0.2"/>
    <row r="4" spans="1:8" ht="18.75" x14ac:dyDescent="0.3">
      <c r="A4" s="14" t="s">
        <v>225</v>
      </c>
      <c r="B4" s="116"/>
      <c r="C4" s="116"/>
      <c r="D4" s="116"/>
      <c r="E4" s="116"/>
    </row>
    <row r="5" spans="1:8" ht="15" customHeight="1" x14ac:dyDescent="0.3">
      <c r="A5" s="14"/>
      <c r="B5" s="116"/>
      <c r="C5" s="116"/>
      <c r="D5" s="116"/>
      <c r="E5" s="116"/>
    </row>
    <row r="6" spans="1:8" ht="18.75" x14ac:dyDescent="0.2">
      <c r="A6" s="1009" t="s">
        <v>60</v>
      </c>
      <c r="B6" s="1009"/>
      <c r="C6" s="1009"/>
      <c r="D6" s="116"/>
      <c r="E6" s="116"/>
    </row>
    <row r="7" spans="1:8" ht="15" customHeight="1" x14ac:dyDescent="0.2">
      <c r="A7" s="127"/>
      <c r="B7" s="127"/>
      <c r="C7" s="127"/>
      <c r="D7" s="116"/>
      <c r="E7" s="116"/>
    </row>
    <row r="8" spans="1:8" ht="15" customHeight="1" x14ac:dyDescent="0.25">
      <c r="A8" s="288" t="s">
        <v>83</v>
      </c>
      <c r="B8" s="8"/>
      <c r="C8" s="8"/>
    </row>
    <row r="9" spans="1:8" ht="15" customHeight="1" x14ac:dyDescent="0.2">
      <c r="A9" s="289" t="s">
        <v>575</v>
      </c>
      <c r="B9" s="8"/>
      <c r="C9" s="8"/>
    </row>
    <row r="10" spans="1:8" ht="15" customHeight="1" x14ac:dyDescent="0.2">
      <c r="A10" s="15" t="s">
        <v>1083</v>
      </c>
      <c r="B10" s="15" t="s">
        <v>3</v>
      </c>
      <c r="C10" s="15" t="s">
        <v>4</v>
      </c>
      <c r="D10" s="15" t="s">
        <v>5</v>
      </c>
      <c r="E10" s="15" t="s">
        <v>6</v>
      </c>
      <c r="F10" s="15" t="s">
        <v>262</v>
      </c>
      <c r="G10" s="15" t="s">
        <v>263</v>
      </c>
      <c r="H10" s="15" t="s">
        <v>934</v>
      </c>
    </row>
    <row r="11" spans="1:8" ht="27" customHeight="1" x14ac:dyDescent="0.2">
      <c r="A11" s="150" t="s">
        <v>1041</v>
      </c>
      <c r="B11" s="55" t="s">
        <v>958</v>
      </c>
      <c r="C11" s="150" t="s">
        <v>122</v>
      </c>
      <c r="D11" s="290" t="s">
        <v>1169</v>
      </c>
      <c r="E11" s="44" t="s">
        <v>123</v>
      </c>
      <c r="F11" s="43" t="s">
        <v>598</v>
      </c>
      <c r="G11" s="153"/>
      <c r="H11" s="33"/>
    </row>
    <row r="12" spans="1:8" ht="15" customHeight="1" x14ac:dyDescent="0.2">
      <c r="A12" s="150" t="s">
        <v>124</v>
      </c>
      <c r="B12" s="55" t="s">
        <v>958</v>
      </c>
      <c r="C12" s="150" t="s">
        <v>122</v>
      </c>
      <c r="D12" s="290" t="s">
        <v>1169</v>
      </c>
      <c r="E12" s="44" t="s">
        <v>123</v>
      </c>
      <c r="F12" s="43" t="s">
        <v>598</v>
      </c>
      <c r="G12" s="33"/>
      <c r="H12" s="33"/>
    </row>
    <row r="13" spans="1:8" s="5" customFormat="1" ht="15" customHeight="1" x14ac:dyDescent="0.2">
      <c r="A13" s="55" t="s">
        <v>579</v>
      </c>
      <c r="B13" s="55" t="s">
        <v>958</v>
      </c>
      <c r="C13" s="150" t="s">
        <v>122</v>
      </c>
      <c r="D13" s="290" t="s">
        <v>1169</v>
      </c>
      <c r="E13" s="44" t="s">
        <v>123</v>
      </c>
      <c r="F13" s="291" t="s">
        <v>598</v>
      </c>
      <c r="G13" s="292"/>
      <c r="H13" s="293"/>
    </row>
    <row r="14" spans="1:8" ht="15" x14ac:dyDescent="0.2">
      <c r="A14" s="257"/>
    </row>
    <row r="17" spans="3:3" x14ac:dyDescent="0.2">
      <c r="C17" s="125"/>
    </row>
    <row r="43" spans="7:7" x14ac:dyDescent="0.2">
      <c r="G43" s="183"/>
    </row>
    <row r="46" spans="7:7" x14ac:dyDescent="0.2">
      <c r="G46" s="183"/>
    </row>
    <row r="51" spans="7:7" x14ac:dyDescent="0.2">
      <c r="G51" s="183"/>
    </row>
    <row r="67" spans="7:7" x14ac:dyDescent="0.2">
      <c r="G67" s="183"/>
    </row>
    <row r="79" spans="7:7" x14ac:dyDescent="0.2">
      <c r="G79" s="183"/>
    </row>
    <row r="87" spans="7:7" x14ac:dyDescent="0.2">
      <c r="G87" s="183"/>
    </row>
    <row r="98" spans="7:7" x14ac:dyDescent="0.2">
      <c r="G98" s="183"/>
    </row>
    <row r="106" spans="7:7" x14ac:dyDescent="0.2">
      <c r="G106" s="183"/>
    </row>
    <row r="125" spans="7:7" x14ac:dyDescent="0.2">
      <c r="G125" s="183"/>
    </row>
    <row r="131" spans="7:7" x14ac:dyDescent="0.2">
      <c r="G131" s="183"/>
    </row>
    <row r="139" spans="7:7" x14ac:dyDescent="0.2">
      <c r="G139" s="183"/>
    </row>
    <row r="145" spans="7:7" x14ac:dyDescent="0.2">
      <c r="G145" s="183"/>
    </row>
    <row r="153" spans="7:7" x14ac:dyDescent="0.2">
      <c r="G153" s="183"/>
    </row>
    <row r="161" spans="7:7" x14ac:dyDescent="0.2">
      <c r="G161" s="183"/>
    </row>
  </sheetData>
  <sheetProtection algorithmName="SHA-512" hashValue="CJkx2V9u/D9udUsRWllB/AOI1Jf7UmlWxCu9ASVsvTw0at0+GBPSmU5jMD2QLJV5/AtutyVqqSgWROnuqfoZyg==" saltValue="pdLZkR+/3QlMD22HR2kK3A==" spinCount="100000" sheet="1" selectLockedCells="1" selectUnlockedCells="1"/>
  <mergeCells count="1">
    <mergeCell ref="A6:C6"/>
  </mergeCells>
  <pageMargins left="0.94488188976377963" right="0.6692913385826772" top="1.7322834645669292" bottom="0.9055118110236221" header="0.39370078740157483" footer="0.62992125984251968"/>
  <pageSetup paperSize="9" firstPageNumber="0" fitToHeight="0" orientation="portrait" r:id="rId1"/>
  <headerFooter scaleWithDoc="0">
    <oddHeader>&amp;L&amp;"Calibri,Fett"
Anlage zur Akkreditierungsurkunde D-ML-13440-03-00</oddHeader>
    <oddFooter>&amp;L&amp;"-,Standard"&amp;K00+000Ausstellungsdatum: 08.07.2019
&amp;"-,Fett"Gültig ab: 08.07.2019        &amp;C&amp;"-,Fett"                    &amp;R&amp;"Calibri,Fett"Seite &amp;P von &amp;N</oddFooter>
    <firstHeader>&amp;R&amp;G</first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A2D7-E829-4A0A-8317-A51229B7F9D4}">
  <sheetPr>
    <tabColor rgb="FF00B050"/>
    <pageSetUpPr fitToPage="1"/>
  </sheetPr>
  <dimension ref="A1:IV166"/>
  <sheetViews>
    <sheetView topLeftCell="A61" zoomScaleNormal="100" zoomScaleSheetLayoutView="95" zoomScalePageLayoutView="90" workbookViewId="0">
      <selection activeCell="I18" sqref="I18"/>
    </sheetView>
  </sheetViews>
  <sheetFormatPr baseColWidth="10" defaultColWidth="11" defaultRowHeight="12.75" x14ac:dyDescent="0.2"/>
  <cols>
    <col min="1" max="3" width="27.42578125" style="1" customWidth="1"/>
    <col min="4" max="4" width="20.5703125" style="1" customWidth="1"/>
    <col min="5" max="5" width="27.7109375" style="1" hidden="1" customWidth="1"/>
    <col min="6" max="6" width="12" style="1" bestFit="1" customWidth="1"/>
    <col min="7" max="7" width="16" style="1" bestFit="1" customWidth="1"/>
    <col min="8" max="8" width="23.7109375" style="1" hidden="1" customWidth="1"/>
    <col min="9" max="16384" width="11" style="1"/>
  </cols>
  <sheetData>
    <row r="1" spans="1:8" ht="18.75" x14ac:dyDescent="0.3">
      <c r="A1" s="259" t="s">
        <v>1552</v>
      </c>
    </row>
    <row r="2" spans="1:8" ht="15" customHeight="1" x14ac:dyDescent="0.2"/>
    <row r="3" spans="1:8" ht="15" customHeight="1" x14ac:dyDescent="0.2"/>
    <row r="4" spans="1:8" ht="18.75" x14ac:dyDescent="0.3">
      <c r="A4" s="14" t="s">
        <v>225</v>
      </c>
      <c r="B4" s="35"/>
      <c r="C4" s="35"/>
      <c r="D4" s="35"/>
      <c r="E4" s="35"/>
    </row>
    <row r="5" spans="1:8" ht="15" customHeight="1" x14ac:dyDescent="0.25">
      <c r="A5" s="35"/>
      <c r="B5" s="35"/>
      <c r="C5" s="35"/>
      <c r="D5" s="35"/>
      <c r="E5" s="35"/>
    </row>
    <row r="6" spans="1:8" ht="18.75" x14ac:dyDescent="0.3">
      <c r="A6" s="14" t="s">
        <v>60</v>
      </c>
      <c r="B6" s="35"/>
      <c r="C6" s="35"/>
      <c r="D6" s="35"/>
      <c r="E6" s="35"/>
    </row>
    <row r="7" spans="1:8" ht="15" customHeight="1" x14ac:dyDescent="0.25">
      <c r="A7" s="35"/>
      <c r="B7" s="35"/>
      <c r="C7" s="35"/>
      <c r="D7" s="35"/>
      <c r="E7" s="35"/>
    </row>
    <row r="8" spans="1:8" ht="15" customHeight="1" x14ac:dyDescent="0.25">
      <c r="A8" s="178" t="s">
        <v>125</v>
      </c>
      <c r="B8"/>
      <c r="C8" s="36"/>
      <c r="D8" s="36"/>
      <c r="E8" s="36"/>
    </row>
    <row r="9" spans="1:8" ht="15" customHeight="1" x14ac:dyDescent="0.2">
      <c r="A9" s="294" t="s">
        <v>575</v>
      </c>
      <c r="B9"/>
      <c r="C9"/>
      <c r="D9"/>
      <c r="E9"/>
    </row>
    <row r="10" spans="1:8" ht="15" customHeight="1" x14ac:dyDescent="0.2">
      <c r="A10" s="40" t="s">
        <v>1083</v>
      </c>
      <c r="B10" s="40" t="s">
        <v>3</v>
      </c>
      <c r="C10" s="40" t="s">
        <v>4</v>
      </c>
      <c r="D10" s="40" t="s">
        <v>5</v>
      </c>
      <c r="E10" s="40" t="s">
        <v>6</v>
      </c>
      <c r="F10" s="266" t="s">
        <v>262</v>
      </c>
      <c r="G10" s="266" t="s">
        <v>263</v>
      </c>
      <c r="H10" s="15" t="s">
        <v>934</v>
      </c>
    </row>
    <row r="11" spans="1:8" ht="15" customHeight="1" x14ac:dyDescent="0.2">
      <c r="A11" s="84" t="s">
        <v>1553</v>
      </c>
      <c r="B11" s="39" t="s">
        <v>73</v>
      </c>
      <c r="C11" s="39" t="s">
        <v>30</v>
      </c>
      <c r="D11" s="295" t="s">
        <v>1554</v>
      </c>
      <c r="E11" s="39" t="s">
        <v>126</v>
      </c>
      <c r="F11" s="96" t="s">
        <v>598</v>
      </c>
      <c r="G11" s="96"/>
      <c r="H11" s="33"/>
    </row>
    <row r="12" spans="1:8" ht="15" customHeight="1" x14ac:dyDescent="0.2">
      <c r="A12" s="39" t="s">
        <v>127</v>
      </c>
      <c r="B12" s="39" t="s">
        <v>73</v>
      </c>
      <c r="C12" s="39" t="s">
        <v>30</v>
      </c>
      <c r="D12" s="122" t="s">
        <v>1555</v>
      </c>
      <c r="E12" s="296" t="s">
        <v>947</v>
      </c>
      <c r="F12" s="96" t="s">
        <v>598</v>
      </c>
      <c r="G12" s="43"/>
      <c r="H12" s="33"/>
    </row>
    <row r="13" spans="1:8" ht="15" customHeight="1" x14ac:dyDescent="0.2">
      <c r="A13" s="39" t="s">
        <v>128</v>
      </c>
      <c r="B13" s="39" t="s">
        <v>73</v>
      </c>
      <c r="C13" s="39" t="s">
        <v>30</v>
      </c>
      <c r="D13" s="122" t="s">
        <v>1303</v>
      </c>
      <c r="E13" s="39" t="s">
        <v>126</v>
      </c>
      <c r="F13" s="96" t="s">
        <v>598</v>
      </c>
      <c r="G13" s="96"/>
      <c r="H13" s="33"/>
    </row>
    <row r="14" spans="1:8" ht="15" customHeight="1" x14ac:dyDescent="0.2">
      <c r="A14" s="39" t="s">
        <v>129</v>
      </c>
      <c r="B14" s="39" t="s">
        <v>73</v>
      </c>
      <c r="C14" s="39" t="s">
        <v>30</v>
      </c>
      <c r="D14" s="122" t="s">
        <v>1303</v>
      </c>
      <c r="E14" s="39" t="s">
        <v>126</v>
      </c>
      <c r="F14" s="96" t="s">
        <v>598</v>
      </c>
      <c r="G14" s="96"/>
      <c r="H14" s="33"/>
    </row>
    <row r="15" spans="1:8" ht="15" customHeight="1" x14ac:dyDescent="0.2">
      <c r="A15" s="39" t="s">
        <v>130</v>
      </c>
      <c r="B15" s="39" t="s">
        <v>73</v>
      </c>
      <c r="C15" s="39" t="s">
        <v>30</v>
      </c>
      <c r="D15" s="122" t="s">
        <v>1304</v>
      </c>
      <c r="E15" s="39" t="s">
        <v>126</v>
      </c>
      <c r="F15" s="96" t="s">
        <v>598</v>
      </c>
      <c r="G15" s="43"/>
      <c r="H15" s="33"/>
    </row>
    <row r="16" spans="1:8" ht="15" customHeight="1" x14ac:dyDescent="0.2">
      <c r="A16" s="39" t="s">
        <v>131</v>
      </c>
      <c r="B16" s="39" t="s">
        <v>73</v>
      </c>
      <c r="C16" s="39" t="s">
        <v>30</v>
      </c>
      <c r="D16" s="122" t="s">
        <v>1305</v>
      </c>
      <c r="E16" s="39" t="s">
        <v>126</v>
      </c>
      <c r="F16" s="96" t="s">
        <v>598</v>
      </c>
      <c r="G16" s="96"/>
      <c r="H16" s="33"/>
    </row>
    <row r="17" spans="1:8" ht="15" customHeight="1" x14ac:dyDescent="0.2">
      <c r="A17" s="39" t="s">
        <v>922</v>
      </c>
      <c r="B17" s="39" t="s">
        <v>73</v>
      </c>
      <c r="C17" s="39" t="s">
        <v>30</v>
      </c>
      <c r="D17" s="122" t="s">
        <v>1303</v>
      </c>
      <c r="E17" s="39" t="s">
        <v>126</v>
      </c>
      <c r="F17" s="96" t="s">
        <v>598</v>
      </c>
      <c r="G17" s="96"/>
      <c r="H17" s="33"/>
    </row>
    <row r="18" spans="1:8" ht="15" customHeight="1" x14ac:dyDescent="0.2">
      <c r="A18" s="39" t="s">
        <v>132</v>
      </c>
      <c r="B18" s="39" t="s">
        <v>73</v>
      </c>
      <c r="C18" s="39" t="s">
        <v>30</v>
      </c>
      <c r="D18" s="122" t="s">
        <v>1305</v>
      </c>
      <c r="E18" s="39" t="s">
        <v>126</v>
      </c>
      <c r="F18" s="96" t="s">
        <v>598</v>
      </c>
      <c r="G18" s="43"/>
      <c r="H18" s="33"/>
    </row>
    <row r="19" spans="1:8" ht="15" customHeight="1" x14ac:dyDescent="0.2">
      <c r="A19" s="39" t="s">
        <v>133</v>
      </c>
      <c r="B19" s="39" t="s">
        <v>73</v>
      </c>
      <c r="C19" s="39" t="s">
        <v>30</v>
      </c>
      <c r="D19" s="122" t="s">
        <v>1306</v>
      </c>
      <c r="E19" s="39" t="s">
        <v>126</v>
      </c>
      <c r="F19" s="96" t="s">
        <v>598</v>
      </c>
      <c r="G19" s="96"/>
      <c r="H19" s="33"/>
    </row>
    <row r="20" spans="1:8" ht="15" customHeight="1" x14ac:dyDescent="0.2">
      <c r="A20" s="39" t="s">
        <v>1556</v>
      </c>
      <c r="B20" s="39" t="s">
        <v>73</v>
      </c>
      <c r="C20" s="528" t="s">
        <v>1959</v>
      </c>
      <c r="D20" s="122" t="s">
        <v>1307</v>
      </c>
      <c r="E20" s="525" t="s">
        <v>1461</v>
      </c>
      <c r="F20" s="96" t="s">
        <v>598</v>
      </c>
      <c r="G20" s="96"/>
      <c r="H20" s="33" t="s">
        <v>1958</v>
      </c>
    </row>
    <row r="21" spans="1:8" ht="15" customHeight="1" x14ac:dyDescent="0.2">
      <c r="A21" s="39" t="s">
        <v>1557</v>
      </c>
      <c r="B21" s="39" t="s">
        <v>73</v>
      </c>
      <c r="C21" s="528" t="s">
        <v>1959</v>
      </c>
      <c r="D21" s="122" t="s">
        <v>1308</v>
      </c>
      <c r="E21" s="525" t="s">
        <v>1461</v>
      </c>
      <c r="F21" s="96" t="s">
        <v>598</v>
      </c>
      <c r="G21" s="43"/>
      <c r="H21" s="33" t="s">
        <v>1958</v>
      </c>
    </row>
    <row r="22" spans="1:8" ht="15" customHeight="1" x14ac:dyDescent="0.2">
      <c r="A22" s="39" t="s">
        <v>1558</v>
      </c>
      <c r="B22" s="39" t="s">
        <v>73</v>
      </c>
      <c r="C22" s="39" t="s">
        <v>30</v>
      </c>
      <c r="D22" s="122" t="s">
        <v>1309</v>
      </c>
      <c r="E22" s="296" t="s">
        <v>126</v>
      </c>
      <c r="F22" s="96" t="s">
        <v>598</v>
      </c>
      <c r="G22" s="96"/>
      <c r="H22" s="33"/>
    </row>
    <row r="23" spans="1:8" x14ac:dyDescent="0.2">
      <c r="A23" s="39" t="s">
        <v>134</v>
      </c>
      <c r="B23" s="39" t="s">
        <v>73</v>
      </c>
      <c r="C23" s="39" t="s">
        <v>30</v>
      </c>
      <c r="D23" s="122" t="s">
        <v>1469</v>
      </c>
      <c r="E23" s="296" t="s">
        <v>947</v>
      </c>
      <c r="F23" s="96" t="s">
        <v>598</v>
      </c>
      <c r="G23" s="96"/>
      <c r="H23" s="33"/>
    </row>
    <row r="24" spans="1:8" ht="27" customHeight="1" x14ac:dyDescent="0.2">
      <c r="A24" s="84" t="s">
        <v>1559</v>
      </c>
      <c r="B24" s="39" t="s">
        <v>73</v>
      </c>
      <c r="C24" s="39" t="s">
        <v>30</v>
      </c>
      <c r="D24" s="122" t="s">
        <v>1310</v>
      </c>
      <c r="E24" s="296" t="s">
        <v>947</v>
      </c>
      <c r="F24" s="96" t="s">
        <v>598</v>
      </c>
      <c r="G24" s="43"/>
      <c r="H24" s="33"/>
    </row>
    <row r="25" spans="1:8" ht="15" customHeight="1" x14ac:dyDescent="0.2">
      <c r="A25" s="39" t="s">
        <v>1560</v>
      </c>
      <c r="B25" s="39" t="s">
        <v>73</v>
      </c>
      <c r="C25" s="39" t="s">
        <v>30</v>
      </c>
      <c r="D25" s="122" t="s">
        <v>1311</v>
      </c>
      <c r="E25" s="39" t="s">
        <v>873</v>
      </c>
      <c r="F25" s="96" t="s">
        <v>598</v>
      </c>
      <c r="G25" s="96"/>
      <c r="H25" s="33"/>
    </row>
    <row r="26" spans="1:8" ht="15" customHeight="1" x14ac:dyDescent="0.2">
      <c r="A26" s="39" t="s">
        <v>1561</v>
      </c>
      <c r="B26" s="39" t="s">
        <v>73</v>
      </c>
      <c r="C26" s="39" t="s">
        <v>30</v>
      </c>
      <c r="D26" s="122" t="s">
        <v>1312</v>
      </c>
      <c r="E26" s="39" t="s">
        <v>126</v>
      </c>
      <c r="F26" s="96" t="s">
        <v>598</v>
      </c>
      <c r="G26" s="96"/>
      <c r="H26" s="33"/>
    </row>
    <row r="27" spans="1:8" ht="15" customHeight="1" x14ac:dyDescent="0.2">
      <c r="A27" s="39" t="s">
        <v>1562</v>
      </c>
      <c r="B27" s="39" t="s">
        <v>73</v>
      </c>
      <c r="C27" s="39" t="s">
        <v>30</v>
      </c>
      <c r="D27" s="122" t="s">
        <v>1313</v>
      </c>
      <c r="E27" s="39" t="s">
        <v>126</v>
      </c>
      <c r="F27" s="96" t="s">
        <v>598</v>
      </c>
      <c r="G27" s="43"/>
      <c r="H27" s="33"/>
    </row>
    <row r="28" spans="1:8" ht="15" customHeight="1" x14ac:dyDescent="0.2">
      <c r="A28" s="39" t="s">
        <v>1563</v>
      </c>
      <c r="B28" s="39" t="s">
        <v>73</v>
      </c>
      <c r="C28" s="39" t="s">
        <v>30</v>
      </c>
      <c r="D28" s="122" t="s">
        <v>1314</v>
      </c>
      <c r="E28" s="526" t="s">
        <v>126</v>
      </c>
      <c r="F28" s="96" t="s">
        <v>598</v>
      </c>
      <c r="G28" s="96"/>
      <c r="H28" s="33"/>
    </row>
    <row r="29" spans="1:8" ht="15" customHeight="1" x14ac:dyDescent="0.2">
      <c r="A29" s="39" t="s">
        <v>1564</v>
      </c>
      <c r="B29" s="39" t="s">
        <v>73</v>
      </c>
      <c r="C29" s="39" t="s">
        <v>30</v>
      </c>
      <c r="D29" s="122" t="s">
        <v>1315</v>
      </c>
      <c r="E29" s="39" t="s">
        <v>126</v>
      </c>
      <c r="F29" s="96" t="s">
        <v>598</v>
      </c>
      <c r="G29" s="96"/>
      <c r="H29" s="33"/>
    </row>
    <row r="30" spans="1:8" ht="15" customHeight="1" x14ac:dyDescent="0.2">
      <c r="A30" s="39" t="s">
        <v>1565</v>
      </c>
      <c r="B30" s="39" t="s">
        <v>73</v>
      </c>
      <c r="C30" s="39" t="s">
        <v>30</v>
      </c>
      <c r="D30" s="122" t="s">
        <v>1316</v>
      </c>
      <c r="E30" s="296" t="s">
        <v>947</v>
      </c>
      <c r="F30" s="96"/>
      <c r="G30" s="96"/>
      <c r="H30" s="33"/>
    </row>
    <row r="31" spans="1:8" ht="15" customHeight="1" x14ac:dyDescent="0.2">
      <c r="A31" s="39" t="s">
        <v>135</v>
      </c>
      <c r="B31" s="39" t="s">
        <v>73</v>
      </c>
      <c r="C31" s="39" t="s">
        <v>30</v>
      </c>
      <c r="D31" s="122" t="s">
        <v>1317</v>
      </c>
      <c r="E31" s="296" t="s">
        <v>947</v>
      </c>
      <c r="F31" s="96" t="s">
        <v>598</v>
      </c>
      <c r="G31" s="96"/>
      <c r="H31" s="33"/>
    </row>
    <row r="32" spans="1:8" ht="15" customHeight="1" x14ac:dyDescent="0.2">
      <c r="A32" s="72" t="s">
        <v>136</v>
      </c>
      <c r="B32" s="72" t="s">
        <v>73</v>
      </c>
      <c r="C32" s="72" t="s">
        <v>30</v>
      </c>
      <c r="D32" s="295" t="s">
        <v>1457</v>
      </c>
      <c r="E32" s="296" t="s">
        <v>947</v>
      </c>
      <c r="F32" s="96" t="s">
        <v>598</v>
      </c>
      <c r="G32" s="96"/>
      <c r="H32" s="33"/>
    </row>
    <row r="33" spans="1:8" ht="15" customHeight="1" x14ac:dyDescent="0.2">
      <c r="A33" s="72" t="s">
        <v>137</v>
      </c>
      <c r="B33" s="72" t="s">
        <v>73</v>
      </c>
      <c r="C33" s="72" t="s">
        <v>30</v>
      </c>
      <c r="D33" s="295" t="s">
        <v>1457</v>
      </c>
      <c r="E33" s="296" t="s">
        <v>947</v>
      </c>
      <c r="F33" s="96" t="s">
        <v>598</v>
      </c>
      <c r="G33" s="43"/>
      <c r="H33" s="33"/>
    </row>
    <row r="34" spans="1:8" ht="15" customHeight="1" x14ac:dyDescent="0.2">
      <c r="A34" s="72" t="s">
        <v>138</v>
      </c>
      <c r="B34" s="72" t="s">
        <v>73</v>
      </c>
      <c r="C34" s="72" t="s">
        <v>30</v>
      </c>
      <c r="D34" s="295" t="s">
        <v>1457</v>
      </c>
      <c r="E34" s="296" t="s">
        <v>947</v>
      </c>
      <c r="F34" s="96" t="s">
        <v>598</v>
      </c>
      <c r="G34" s="96"/>
      <c r="H34" s="33"/>
    </row>
    <row r="35" spans="1:8" ht="15" customHeight="1" x14ac:dyDescent="0.2">
      <c r="A35" s="72" t="s">
        <v>139</v>
      </c>
      <c r="B35" s="72" t="s">
        <v>73</v>
      </c>
      <c r="C35" s="72" t="s">
        <v>30</v>
      </c>
      <c r="D35" s="295" t="s">
        <v>1457</v>
      </c>
      <c r="E35" s="296" t="s">
        <v>947</v>
      </c>
      <c r="F35" s="96" t="s">
        <v>598</v>
      </c>
      <c r="G35" s="96"/>
      <c r="H35" s="33"/>
    </row>
    <row r="36" spans="1:8" ht="15" customHeight="1" x14ac:dyDescent="0.2">
      <c r="A36" s="72" t="s">
        <v>140</v>
      </c>
      <c r="B36" s="72" t="s">
        <v>73</v>
      </c>
      <c r="C36" s="72" t="s">
        <v>30</v>
      </c>
      <c r="D36" s="295" t="s">
        <v>1457</v>
      </c>
      <c r="E36" s="296" t="s">
        <v>947</v>
      </c>
      <c r="F36" s="96" t="s">
        <v>598</v>
      </c>
      <c r="G36" s="43"/>
      <c r="H36" s="33"/>
    </row>
    <row r="37" spans="1:8" ht="15" customHeight="1" x14ac:dyDescent="0.2">
      <c r="A37" s="72" t="s">
        <v>141</v>
      </c>
      <c r="B37" s="72" t="s">
        <v>73</v>
      </c>
      <c r="C37" s="72" t="s">
        <v>30</v>
      </c>
      <c r="D37" s="295" t="s">
        <v>1457</v>
      </c>
      <c r="E37" s="296" t="s">
        <v>947</v>
      </c>
      <c r="F37" s="96" t="s">
        <v>598</v>
      </c>
      <c r="G37" s="96"/>
      <c r="H37" s="33"/>
    </row>
    <row r="38" spans="1:8" ht="15" customHeight="1" x14ac:dyDescent="0.2">
      <c r="A38" s="72" t="s">
        <v>142</v>
      </c>
      <c r="B38" s="72" t="s">
        <v>73</v>
      </c>
      <c r="C38" s="72" t="s">
        <v>30</v>
      </c>
      <c r="D38" s="295" t="s">
        <v>1457</v>
      </c>
      <c r="E38" s="296" t="s">
        <v>947</v>
      </c>
      <c r="F38" s="96" t="s">
        <v>598</v>
      </c>
      <c r="G38" s="96"/>
      <c r="H38" s="33"/>
    </row>
    <row r="39" spans="1:8" ht="15" customHeight="1" x14ac:dyDescent="0.2">
      <c r="A39" s="72" t="s">
        <v>143</v>
      </c>
      <c r="B39" s="72" t="s">
        <v>73</v>
      </c>
      <c r="C39" s="72" t="s">
        <v>30</v>
      </c>
      <c r="D39" s="122" t="s">
        <v>1318</v>
      </c>
      <c r="E39" s="296" t="s">
        <v>947</v>
      </c>
      <c r="F39" s="96" t="s">
        <v>598</v>
      </c>
      <c r="G39" s="43"/>
      <c r="H39" s="33"/>
    </row>
    <row r="40" spans="1:8" ht="15" customHeight="1" x14ac:dyDescent="0.2">
      <c r="A40" s="72" t="s">
        <v>1566</v>
      </c>
      <c r="B40" s="72" t="s">
        <v>73</v>
      </c>
      <c r="C40" s="72" t="s">
        <v>30</v>
      </c>
      <c r="D40" s="122" t="s">
        <v>1319</v>
      </c>
      <c r="E40" s="122" t="s">
        <v>126</v>
      </c>
      <c r="F40" s="96" t="s">
        <v>598</v>
      </c>
      <c r="G40" s="96"/>
      <c r="H40" s="33"/>
    </row>
    <row r="41" spans="1:8" ht="15" customHeight="1" x14ac:dyDescent="0.2">
      <c r="A41" s="72" t="s">
        <v>809</v>
      </c>
      <c r="B41" s="72" t="s">
        <v>73</v>
      </c>
      <c r="C41" s="72" t="s">
        <v>30</v>
      </c>
      <c r="D41" s="122" t="s">
        <v>1567</v>
      </c>
      <c r="E41" s="527" t="s">
        <v>947</v>
      </c>
      <c r="F41" s="96" t="s">
        <v>598</v>
      </c>
      <c r="G41" s="43"/>
      <c r="H41" s="33"/>
    </row>
    <row r="42" spans="1:8" ht="27" hidden="1" customHeight="1" x14ac:dyDescent="0.2">
      <c r="A42" s="530" t="s">
        <v>1568</v>
      </c>
      <c r="B42" s="530" t="s">
        <v>73</v>
      </c>
      <c r="C42" s="530" t="s">
        <v>30</v>
      </c>
      <c r="D42" s="531" t="s">
        <v>1042</v>
      </c>
      <c r="E42" s="531" t="s">
        <v>126</v>
      </c>
      <c r="F42" s="532" t="s">
        <v>598</v>
      </c>
      <c r="G42" s="533"/>
      <c r="H42" s="529" t="s">
        <v>1960</v>
      </c>
    </row>
    <row r="43" spans="1:8" ht="15" customHeight="1" x14ac:dyDescent="0.2">
      <c r="A43" s="72" t="s">
        <v>1569</v>
      </c>
      <c r="B43" s="72" t="s">
        <v>73</v>
      </c>
      <c r="C43" s="72" t="s">
        <v>30</v>
      </c>
      <c r="D43" s="122" t="s">
        <v>1320</v>
      </c>
      <c r="E43" s="21" t="s">
        <v>947</v>
      </c>
      <c r="F43" s="96" t="s">
        <v>598</v>
      </c>
      <c r="G43" s="96"/>
      <c r="H43" s="33"/>
    </row>
    <row r="44" spans="1:8" s="711" customFormat="1" ht="15" customHeight="1" x14ac:dyDescent="0.2">
      <c r="A44" s="40" t="s">
        <v>1083</v>
      </c>
      <c r="B44" s="40" t="s">
        <v>3</v>
      </c>
      <c r="C44" s="40" t="s">
        <v>4</v>
      </c>
      <c r="D44" s="40" t="s">
        <v>5</v>
      </c>
      <c r="E44" s="40" t="s">
        <v>6</v>
      </c>
      <c r="F44" s="266" t="s">
        <v>262</v>
      </c>
      <c r="G44" s="266" t="s">
        <v>263</v>
      </c>
      <c r="H44" s="15" t="s">
        <v>934</v>
      </c>
    </row>
    <row r="45" spans="1:8" ht="15" customHeight="1" x14ac:dyDescent="0.2">
      <c r="A45" s="72" t="s">
        <v>144</v>
      </c>
      <c r="B45" s="72" t="s">
        <v>73</v>
      </c>
      <c r="C45" s="72" t="s">
        <v>30</v>
      </c>
      <c r="D45" s="122" t="s">
        <v>1321</v>
      </c>
      <c r="E45" s="21" t="s">
        <v>947</v>
      </c>
      <c r="F45" s="96" t="s">
        <v>598</v>
      </c>
      <c r="G45" s="181"/>
      <c r="H45" s="33"/>
    </row>
    <row r="46" spans="1:8" ht="15" customHeight="1" x14ac:dyDescent="0.2">
      <c r="A46" s="72" t="s">
        <v>615</v>
      </c>
      <c r="B46" s="72" t="s">
        <v>73</v>
      </c>
      <c r="C46" s="72" t="s">
        <v>30</v>
      </c>
      <c r="D46" s="535" t="s">
        <v>1322</v>
      </c>
      <c r="E46" s="122" t="s">
        <v>126</v>
      </c>
      <c r="F46" s="96" t="s">
        <v>598</v>
      </c>
      <c r="G46" s="33"/>
      <c r="H46" s="33"/>
    </row>
    <row r="47" spans="1:8" ht="15" customHeight="1" x14ac:dyDescent="0.2">
      <c r="A47" s="72" t="s">
        <v>616</v>
      </c>
      <c r="B47" s="72" t="s">
        <v>73</v>
      </c>
      <c r="C47" s="72" t="s">
        <v>30</v>
      </c>
      <c r="D47" s="536" t="s">
        <v>1323</v>
      </c>
      <c r="E47" s="122" t="s">
        <v>126</v>
      </c>
      <c r="F47" s="96" t="s">
        <v>598</v>
      </c>
      <c r="G47" s="33"/>
      <c r="H47" s="33"/>
    </row>
    <row r="48" spans="1:8" ht="15" customHeight="1" x14ac:dyDescent="0.2">
      <c r="A48" s="72" t="s">
        <v>1570</v>
      </c>
      <c r="B48" s="72" t="s">
        <v>73</v>
      </c>
      <c r="C48" s="72" t="s">
        <v>30</v>
      </c>
      <c r="D48" s="537" t="s">
        <v>1961</v>
      </c>
      <c r="E48" s="21" t="s">
        <v>126</v>
      </c>
      <c r="F48" s="96" t="s">
        <v>598</v>
      </c>
      <c r="G48" s="181"/>
      <c r="H48" s="33" t="s">
        <v>1962</v>
      </c>
    </row>
    <row r="49" spans="1:256" ht="27" customHeight="1" x14ac:dyDescent="0.2">
      <c r="A49" s="56" t="s">
        <v>1571</v>
      </c>
      <c r="B49" s="56" t="s">
        <v>73</v>
      </c>
      <c r="C49" s="118" t="s">
        <v>147</v>
      </c>
      <c r="D49" s="536" t="s">
        <v>1470</v>
      </c>
      <c r="E49" s="21" t="s">
        <v>148</v>
      </c>
      <c r="F49" s="96" t="s">
        <v>598</v>
      </c>
      <c r="G49" s="33"/>
      <c r="H49" s="33"/>
    </row>
    <row r="50" spans="1:256" s="565" customFormat="1" ht="27" customHeight="1" x14ac:dyDescent="0.2">
      <c r="A50" s="845" t="s">
        <v>1572</v>
      </c>
      <c r="B50" s="869" t="s">
        <v>8</v>
      </c>
      <c r="C50" s="869" t="s">
        <v>30</v>
      </c>
      <c r="D50" s="870" t="s">
        <v>1324</v>
      </c>
      <c r="E50" s="870" t="s">
        <v>947</v>
      </c>
      <c r="F50" s="871" t="s">
        <v>598</v>
      </c>
      <c r="G50" s="181"/>
      <c r="H50" s="869"/>
      <c r="I50" s="747"/>
      <c r="J50" s="747"/>
      <c r="K50" s="747"/>
      <c r="L50" s="747"/>
      <c r="M50" s="747"/>
      <c r="N50" s="747"/>
      <c r="O50" s="747"/>
      <c r="P50" s="747"/>
      <c r="Q50" s="747"/>
      <c r="R50" s="747"/>
      <c r="S50" s="747"/>
      <c r="T50" s="747"/>
      <c r="U50" s="747"/>
      <c r="V50" s="747"/>
      <c r="W50" s="747"/>
      <c r="X50" s="747"/>
      <c r="Y50" s="747"/>
      <c r="Z50" s="747"/>
      <c r="AA50" s="747"/>
      <c r="AB50" s="747"/>
      <c r="AC50" s="747"/>
      <c r="AD50" s="747"/>
      <c r="AE50" s="747"/>
      <c r="AF50" s="747"/>
      <c r="AG50" s="747"/>
      <c r="AH50" s="747"/>
      <c r="AI50" s="747"/>
      <c r="AJ50" s="747"/>
      <c r="AK50" s="747"/>
      <c r="AL50" s="747"/>
      <c r="AM50" s="747"/>
      <c r="AN50" s="747"/>
      <c r="AO50" s="747"/>
      <c r="AP50" s="747"/>
      <c r="AQ50" s="747"/>
      <c r="AR50" s="747"/>
      <c r="AS50" s="747"/>
      <c r="AT50" s="747"/>
      <c r="AU50" s="747"/>
      <c r="AV50" s="747"/>
      <c r="AW50" s="747"/>
      <c r="AX50" s="747"/>
      <c r="AY50" s="747"/>
      <c r="AZ50" s="747"/>
      <c r="BA50" s="747"/>
      <c r="BB50" s="747"/>
      <c r="BC50" s="872"/>
      <c r="BD50" s="872"/>
      <c r="BE50" s="872"/>
      <c r="BF50" s="872"/>
      <c r="BG50" s="872"/>
      <c r="BH50" s="872"/>
      <c r="BI50" s="872"/>
      <c r="BJ50" s="872"/>
      <c r="BK50" s="872"/>
      <c r="BL50" s="872"/>
      <c r="BM50" s="872"/>
      <c r="BN50" s="872"/>
      <c r="BO50" s="872"/>
      <c r="BP50" s="872"/>
      <c r="BQ50" s="872"/>
      <c r="BR50" s="872"/>
      <c r="BS50" s="872"/>
      <c r="BT50" s="872"/>
      <c r="BU50" s="872"/>
      <c r="BV50" s="872"/>
      <c r="BW50" s="872"/>
      <c r="BX50" s="872"/>
      <c r="BY50" s="872"/>
      <c r="BZ50" s="872"/>
      <c r="CA50" s="872"/>
      <c r="CB50" s="872"/>
      <c r="CC50" s="872"/>
      <c r="CD50" s="872"/>
      <c r="CE50" s="872"/>
      <c r="CF50" s="872"/>
      <c r="CG50" s="872"/>
      <c r="CH50" s="872"/>
      <c r="CI50" s="872"/>
      <c r="CJ50" s="872"/>
      <c r="CK50" s="872"/>
      <c r="CL50" s="872"/>
      <c r="CM50" s="872"/>
      <c r="CN50" s="872"/>
      <c r="CO50" s="872"/>
      <c r="CP50" s="872"/>
      <c r="CQ50" s="872"/>
      <c r="CR50" s="872"/>
      <c r="CS50" s="872"/>
      <c r="CT50" s="872"/>
      <c r="CU50" s="872"/>
      <c r="CV50" s="872"/>
      <c r="CW50" s="872"/>
      <c r="CX50" s="872"/>
      <c r="CY50" s="872"/>
      <c r="CZ50" s="872"/>
      <c r="DA50" s="747"/>
      <c r="DB50" s="872"/>
      <c r="DC50" s="872"/>
      <c r="DD50" s="872"/>
      <c r="DE50" s="872"/>
      <c r="DF50" s="872"/>
      <c r="DG50" s="872"/>
      <c r="DH50" s="872"/>
      <c r="DI50" s="872"/>
      <c r="DJ50" s="872"/>
      <c r="DK50" s="872"/>
      <c r="DL50" s="872"/>
      <c r="DM50" s="872"/>
      <c r="DN50" s="872"/>
      <c r="DO50" s="872"/>
      <c r="DP50" s="872"/>
      <c r="DQ50" s="872"/>
      <c r="DR50" s="872"/>
      <c r="DS50" s="872"/>
      <c r="DT50" s="872"/>
      <c r="DU50" s="872"/>
      <c r="DV50" s="872"/>
      <c r="DW50" s="872"/>
      <c r="DX50" s="872"/>
      <c r="DY50" s="872"/>
      <c r="DZ50" s="872"/>
      <c r="EA50" s="872"/>
      <c r="EB50" s="872"/>
      <c r="EC50" s="872"/>
      <c r="ED50" s="872"/>
      <c r="EE50" s="872"/>
      <c r="EF50" s="872"/>
      <c r="EG50" s="872"/>
      <c r="EH50" s="872"/>
      <c r="EI50" s="872"/>
      <c r="EJ50" s="872"/>
      <c r="EK50" s="872"/>
      <c r="EL50" s="872"/>
      <c r="EM50" s="872"/>
      <c r="EN50" s="872"/>
      <c r="EO50" s="872"/>
      <c r="EP50" s="872"/>
      <c r="EQ50" s="872"/>
      <c r="ER50" s="872"/>
      <c r="ES50" s="872"/>
      <c r="ET50" s="872"/>
      <c r="EU50" s="872"/>
      <c r="EV50" s="872"/>
      <c r="EW50" s="872"/>
      <c r="EX50" s="872"/>
      <c r="EY50" s="872"/>
      <c r="EZ50" s="872"/>
      <c r="FA50" s="872"/>
      <c r="FB50" s="872"/>
      <c r="FC50" s="872"/>
      <c r="FD50" s="872"/>
      <c r="FE50" s="872"/>
      <c r="FF50" s="872"/>
      <c r="FG50" s="872"/>
      <c r="FH50" s="872"/>
      <c r="FI50" s="872"/>
      <c r="FJ50" s="872"/>
      <c r="FK50" s="872"/>
      <c r="FL50" s="872"/>
      <c r="FM50" s="872"/>
      <c r="FN50" s="872"/>
      <c r="FO50" s="872"/>
      <c r="FP50" s="872"/>
      <c r="FQ50" s="872"/>
      <c r="FR50" s="872"/>
      <c r="FS50" s="872"/>
      <c r="FT50" s="872"/>
      <c r="FU50" s="872"/>
      <c r="FV50" s="872"/>
      <c r="FW50" s="872"/>
      <c r="FX50" s="872"/>
      <c r="FY50" s="872"/>
      <c r="FZ50" s="872"/>
      <c r="GA50" s="872"/>
      <c r="GB50" s="872"/>
      <c r="GC50" s="872"/>
      <c r="GD50" s="872"/>
      <c r="GE50" s="872"/>
      <c r="GF50" s="872"/>
      <c r="GG50" s="872"/>
      <c r="GH50" s="872"/>
      <c r="GI50" s="872"/>
      <c r="GJ50" s="872"/>
      <c r="GK50" s="872"/>
      <c r="GL50" s="872"/>
      <c r="GM50" s="872"/>
      <c r="GN50" s="872"/>
      <c r="GO50" s="872"/>
      <c r="GP50" s="872"/>
      <c r="GQ50" s="872"/>
      <c r="GR50" s="872"/>
      <c r="GS50" s="872"/>
      <c r="GT50" s="872"/>
      <c r="GU50" s="872"/>
      <c r="GV50" s="872"/>
      <c r="GW50" s="872"/>
      <c r="GX50" s="872"/>
      <c r="GY50" s="872"/>
      <c r="GZ50" s="872"/>
      <c r="HA50" s="872"/>
      <c r="HB50" s="872"/>
      <c r="HC50" s="872"/>
      <c r="HD50" s="872"/>
      <c r="HE50" s="872"/>
      <c r="HF50" s="872"/>
      <c r="HG50" s="872"/>
      <c r="HH50" s="872"/>
      <c r="HI50" s="872"/>
      <c r="HJ50" s="872"/>
      <c r="HK50" s="872"/>
      <c r="HL50" s="872"/>
      <c r="HM50" s="872"/>
      <c r="HN50" s="872"/>
      <c r="HO50" s="872"/>
      <c r="HP50" s="872"/>
      <c r="HQ50" s="872"/>
      <c r="HR50" s="872"/>
      <c r="HS50" s="872"/>
      <c r="HT50" s="872"/>
      <c r="HU50" s="872"/>
      <c r="HV50" s="872"/>
      <c r="HW50" s="872"/>
      <c r="HX50" s="872"/>
      <c r="HY50" s="872"/>
      <c r="HZ50" s="872"/>
      <c r="IA50" s="872"/>
      <c r="IB50" s="872"/>
      <c r="IC50" s="872"/>
      <c r="ID50" s="872"/>
      <c r="IE50" s="872"/>
      <c r="IF50" s="872"/>
      <c r="IG50" s="872"/>
      <c r="IH50" s="872"/>
      <c r="II50" s="872"/>
      <c r="IJ50" s="872"/>
      <c r="IK50" s="872"/>
      <c r="IL50" s="872"/>
      <c r="IM50" s="872"/>
      <c r="IN50" s="872"/>
      <c r="IO50" s="872"/>
      <c r="IP50" s="872"/>
      <c r="IQ50" s="872"/>
      <c r="IR50" s="872"/>
      <c r="IS50" s="872"/>
      <c r="IT50" s="872"/>
      <c r="IU50" s="872"/>
      <c r="IV50" s="872"/>
    </row>
    <row r="51" spans="1:256" ht="15" customHeight="1" x14ac:dyDescent="0.2">
      <c r="A51" s="56" t="s">
        <v>145</v>
      </c>
      <c r="B51" s="39" t="s">
        <v>73</v>
      </c>
      <c r="C51" s="39" t="s">
        <v>30</v>
      </c>
      <c r="D51" s="21" t="s">
        <v>1573</v>
      </c>
      <c r="E51" s="122" t="s">
        <v>126</v>
      </c>
      <c r="F51" s="96" t="s">
        <v>598</v>
      </c>
      <c r="G51" s="33"/>
      <c r="H51" s="33"/>
    </row>
    <row r="52" spans="1:256" ht="15" customHeight="1" x14ac:dyDescent="0.2">
      <c r="A52" s="56" t="s">
        <v>1574</v>
      </c>
      <c r="B52" s="39" t="s">
        <v>73</v>
      </c>
      <c r="C52" s="39" t="s">
        <v>30</v>
      </c>
      <c r="D52" s="122" t="s">
        <v>1575</v>
      </c>
      <c r="E52" s="122" t="s">
        <v>126</v>
      </c>
      <c r="F52" s="96" t="s">
        <v>598</v>
      </c>
      <c r="G52" s="33"/>
      <c r="H52" s="33"/>
    </row>
    <row r="53" spans="1:256" ht="27" customHeight="1" x14ac:dyDescent="0.2">
      <c r="A53" s="56" t="s">
        <v>146</v>
      </c>
      <c r="B53" s="39" t="s">
        <v>73</v>
      </c>
      <c r="C53" s="118" t="s">
        <v>147</v>
      </c>
      <c r="D53" s="298" t="s">
        <v>1458</v>
      </c>
      <c r="E53" s="21" t="s">
        <v>148</v>
      </c>
      <c r="F53" s="96" t="s">
        <v>598</v>
      </c>
      <c r="G53" s="33"/>
      <c r="H53" s="33"/>
    </row>
    <row r="54" spans="1:256" ht="27" customHeight="1" x14ac:dyDescent="0.2">
      <c r="A54" s="56" t="s">
        <v>1576</v>
      </c>
      <c r="B54" s="39" t="s">
        <v>73</v>
      </c>
      <c r="C54" s="118" t="s">
        <v>147</v>
      </c>
      <c r="D54" s="122" t="s">
        <v>1325</v>
      </c>
      <c r="E54" s="21" t="s">
        <v>148</v>
      </c>
      <c r="F54" s="96" t="s">
        <v>598</v>
      </c>
      <c r="G54" s="33"/>
      <c r="H54" s="33"/>
    </row>
    <row r="55" spans="1:256" ht="27" customHeight="1" x14ac:dyDescent="0.2">
      <c r="A55" s="56" t="s">
        <v>149</v>
      </c>
      <c r="B55" s="39" t="s">
        <v>73</v>
      </c>
      <c r="C55" s="118" t="s">
        <v>147</v>
      </c>
      <c r="D55" s="295" t="s">
        <v>1459</v>
      </c>
      <c r="E55" s="21" t="s">
        <v>148</v>
      </c>
      <c r="F55" s="96" t="s">
        <v>598</v>
      </c>
      <c r="G55" s="33"/>
      <c r="H55" s="33"/>
    </row>
    <row r="56" spans="1:256" ht="27" customHeight="1" x14ac:dyDescent="0.2">
      <c r="A56" s="56" t="s">
        <v>150</v>
      </c>
      <c r="B56" s="39" t="s">
        <v>73</v>
      </c>
      <c r="C56" s="118" t="s">
        <v>147</v>
      </c>
      <c r="D56" s="295" t="s">
        <v>1460</v>
      </c>
      <c r="E56" s="21" t="s">
        <v>148</v>
      </c>
      <c r="F56" s="96" t="s">
        <v>598</v>
      </c>
      <c r="G56" s="33"/>
      <c r="H56" s="33"/>
    </row>
    <row r="57" spans="1:256" ht="27" customHeight="1" x14ac:dyDescent="0.2">
      <c r="A57" s="56" t="s">
        <v>151</v>
      </c>
      <c r="B57" s="39" t="s">
        <v>73</v>
      </c>
      <c r="C57" s="118" t="s">
        <v>147</v>
      </c>
      <c r="D57" s="295" t="s">
        <v>1471</v>
      </c>
      <c r="E57" s="21" t="s">
        <v>947</v>
      </c>
      <c r="F57" s="96" t="s">
        <v>598</v>
      </c>
      <c r="G57" s="33"/>
      <c r="H57" s="33"/>
    </row>
    <row r="58" spans="1:256" ht="27" customHeight="1" x14ac:dyDescent="0.2">
      <c r="A58" s="56" t="s">
        <v>152</v>
      </c>
      <c r="B58" s="39" t="s">
        <v>73</v>
      </c>
      <c r="C58" s="118" t="s">
        <v>147</v>
      </c>
      <c r="D58" s="295" t="s">
        <v>1471</v>
      </c>
      <c r="E58" s="21" t="s">
        <v>947</v>
      </c>
      <c r="F58" s="96" t="s">
        <v>598</v>
      </c>
      <c r="G58" s="33"/>
      <c r="H58" s="33"/>
    </row>
    <row r="59" spans="1:256" ht="27" customHeight="1" x14ac:dyDescent="0.2">
      <c r="A59" s="56" t="s">
        <v>153</v>
      </c>
      <c r="B59" s="39" t="s">
        <v>73</v>
      </c>
      <c r="C59" s="118" t="s">
        <v>147</v>
      </c>
      <c r="D59" s="295" t="s">
        <v>1471</v>
      </c>
      <c r="E59" s="21" t="s">
        <v>947</v>
      </c>
      <c r="F59" s="96" t="s">
        <v>598</v>
      </c>
      <c r="G59" s="33"/>
      <c r="H59" s="33"/>
    </row>
    <row r="60" spans="1:256" ht="27" customHeight="1" x14ac:dyDescent="0.2">
      <c r="A60" s="56" t="s">
        <v>154</v>
      </c>
      <c r="B60" s="39" t="s">
        <v>73</v>
      </c>
      <c r="C60" s="118" t="s">
        <v>147</v>
      </c>
      <c r="D60" s="295" t="s">
        <v>1471</v>
      </c>
      <c r="E60" s="21" t="s">
        <v>947</v>
      </c>
      <c r="F60" s="96" t="s">
        <v>598</v>
      </c>
      <c r="G60" s="33"/>
      <c r="H60" s="33"/>
    </row>
    <row r="61" spans="1:256" ht="27" customHeight="1" x14ac:dyDescent="0.2">
      <c r="A61" s="56" t="s">
        <v>155</v>
      </c>
      <c r="B61" s="39" t="s">
        <v>73</v>
      </c>
      <c r="C61" s="118" t="s">
        <v>147</v>
      </c>
      <c r="D61" s="295" t="s">
        <v>1471</v>
      </c>
      <c r="E61" s="21" t="s">
        <v>947</v>
      </c>
      <c r="F61" s="96" t="s">
        <v>598</v>
      </c>
      <c r="G61" s="33"/>
      <c r="H61" s="33"/>
    </row>
    <row r="62" spans="1:256" ht="27" customHeight="1" x14ac:dyDescent="0.2">
      <c r="A62" s="56" t="s">
        <v>156</v>
      </c>
      <c r="B62" s="39" t="s">
        <v>73</v>
      </c>
      <c r="C62" s="118" t="s">
        <v>147</v>
      </c>
      <c r="D62" s="295" t="s">
        <v>1471</v>
      </c>
      <c r="E62" s="21" t="s">
        <v>947</v>
      </c>
      <c r="F62" s="96" t="s">
        <v>598</v>
      </c>
      <c r="G62" s="33"/>
      <c r="H62" s="33"/>
    </row>
    <row r="63" spans="1:256" ht="27" customHeight="1" x14ac:dyDescent="0.2">
      <c r="A63" s="56" t="s">
        <v>157</v>
      </c>
      <c r="B63" s="39" t="s">
        <v>73</v>
      </c>
      <c r="C63" s="118" t="s">
        <v>147</v>
      </c>
      <c r="D63" s="295" t="s">
        <v>1471</v>
      </c>
      <c r="E63" s="21" t="s">
        <v>947</v>
      </c>
      <c r="F63" s="96" t="s">
        <v>598</v>
      </c>
      <c r="G63" s="33"/>
      <c r="H63" s="33"/>
    </row>
    <row r="64" spans="1:256" ht="27" hidden="1" customHeight="1" x14ac:dyDescent="0.2">
      <c r="A64" s="539" t="s">
        <v>1577</v>
      </c>
      <c r="B64" s="531" t="s">
        <v>73</v>
      </c>
      <c r="C64" s="540" t="s">
        <v>147</v>
      </c>
      <c r="D64" s="531" t="s">
        <v>1043</v>
      </c>
      <c r="E64" s="531" t="s">
        <v>148</v>
      </c>
      <c r="F64" s="532" t="s">
        <v>598</v>
      </c>
      <c r="G64" s="533"/>
      <c r="H64" s="529" t="s">
        <v>1960</v>
      </c>
    </row>
    <row r="65" spans="1:8" ht="27" customHeight="1" x14ac:dyDescent="0.2">
      <c r="A65" s="56" t="s">
        <v>1578</v>
      </c>
      <c r="B65" s="39" t="s">
        <v>73</v>
      </c>
      <c r="C65" s="528" t="s">
        <v>1959</v>
      </c>
      <c r="D65" s="122" t="s">
        <v>1579</v>
      </c>
      <c r="E65" s="525" t="s">
        <v>1461</v>
      </c>
      <c r="F65" s="96" t="s">
        <v>598</v>
      </c>
      <c r="G65" s="33"/>
      <c r="H65" s="33"/>
    </row>
    <row r="66" spans="1:8" ht="27" customHeight="1" x14ac:dyDescent="0.2">
      <c r="A66" s="56" t="s">
        <v>1580</v>
      </c>
      <c r="B66" s="39" t="s">
        <v>73</v>
      </c>
      <c r="C66" s="118" t="s">
        <v>147</v>
      </c>
      <c r="D66" s="122" t="s">
        <v>1581</v>
      </c>
      <c r="E66" s="21" t="s">
        <v>148</v>
      </c>
      <c r="F66" s="96" t="s">
        <v>598</v>
      </c>
      <c r="G66" s="33"/>
      <c r="H66" s="33"/>
    </row>
    <row r="67" spans="1:8" ht="27" customHeight="1" x14ac:dyDescent="0.2">
      <c r="A67" s="56" t="s">
        <v>1582</v>
      </c>
      <c r="B67" s="39" t="s">
        <v>73</v>
      </c>
      <c r="C67" s="118" t="s">
        <v>147</v>
      </c>
      <c r="D67" s="122" t="s">
        <v>1583</v>
      </c>
      <c r="E67" s="538" t="s">
        <v>126</v>
      </c>
      <c r="F67" s="96" t="s">
        <v>598</v>
      </c>
      <c r="G67" s="33"/>
      <c r="H67" s="33"/>
    </row>
    <row r="68" spans="1:8" ht="27" customHeight="1" x14ac:dyDescent="0.2">
      <c r="A68" s="56" t="s">
        <v>1584</v>
      </c>
      <c r="B68" s="39" t="s">
        <v>73</v>
      </c>
      <c r="C68" s="118" t="s">
        <v>147</v>
      </c>
      <c r="D68" s="122" t="s">
        <v>1044</v>
      </c>
      <c r="E68" s="21" t="s">
        <v>148</v>
      </c>
      <c r="F68" s="96" t="s">
        <v>598</v>
      </c>
      <c r="G68" s="33"/>
      <c r="H68" s="33"/>
    </row>
    <row r="69" spans="1:8" ht="27" customHeight="1" x14ac:dyDescent="0.2">
      <c r="A69" s="56" t="s">
        <v>1585</v>
      </c>
      <c r="B69" s="39" t="s">
        <v>73</v>
      </c>
      <c r="C69" s="118" t="s">
        <v>147</v>
      </c>
      <c r="D69" s="122" t="s">
        <v>1326</v>
      </c>
      <c r="E69" s="39" t="s">
        <v>148</v>
      </c>
      <c r="F69" s="96" t="s">
        <v>598</v>
      </c>
      <c r="G69" s="33"/>
      <c r="H69" s="33"/>
    </row>
    <row r="70" spans="1:8" s="711" customFormat="1" ht="14.45" customHeight="1" x14ac:dyDescent="0.2">
      <c r="A70" s="40" t="s">
        <v>1083</v>
      </c>
      <c r="B70" s="40" t="s">
        <v>3</v>
      </c>
      <c r="C70" s="40" t="s">
        <v>4</v>
      </c>
      <c r="D70" s="40" t="s">
        <v>5</v>
      </c>
      <c r="E70" s="40" t="s">
        <v>6</v>
      </c>
      <c r="F70" s="266" t="s">
        <v>262</v>
      </c>
      <c r="G70" s="266" t="s">
        <v>263</v>
      </c>
      <c r="H70" s="15" t="s">
        <v>934</v>
      </c>
    </row>
    <row r="71" spans="1:8" ht="69.95" customHeight="1" x14ac:dyDescent="0.2">
      <c r="A71" s="56" t="s">
        <v>1586</v>
      </c>
      <c r="B71" s="39" t="s">
        <v>8</v>
      </c>
      <c r="C71" s="84" t="s">
        <v>158</v>
      </c>
      <c r="D71" s="122" t="s">
        <v>1587</v>
      </c>
      <c r="E71" s="39" t="s">
        <v>810</v>
      </c>
      <c r="F71" s="96" t="s">
        <v>598</v>
      </c>
      <c r="G71" s="33"/>
      <c r="H71" s="33"/>
    </row>
    <row r="72" spans="1:8" ht="68.25" customHeight="1" x14ac:dyDescent="0.2">
      <c r="A72" s="56" t="s">
        <v>1588</v>
      </c>
      <c r="B72" s="84" t="s">
        <v>73</v>
      </c>
      <c r="C72" s="84" t="s">
        <v>158</v>
      </c>
      <c r="D72" s="122" t="s">
        <v>1327</v>
      </c>
      <c r="E72" s="119" t="s">
        <v>810</v>
      </c>
      <c r="F72" s="96" t="s">
        <v>598</v>
      </c>
      <c r="G72" s="33"/>
      <c r="H72" s="33"/>
    </row>
    <row r="73" spans="1:8" ht="42" customHeight="1" x14ac:dyDescent="0.2">
      <c r="A73" s="56" t="s">
        <v>159</v>
      </c>
      <c r="B73" s="84" t="s">
        <v>73</v>
      </c>
      <c r="C73" s="84" t="s">
        <v>158</v>
      </c>
      <c r="D73" s="299" t="s">
        <v>1328</v>
      </c>
      <c r="E73" s="119" t="s">
        <v>810</v>
      </c>
      <c r="F73" s="96" t="s">
        <v>598</v>
      </c>
      <c r="G73" s="33"/>
      <c r="H73" s="33"/>
    </row>
    <row r="74" spans="1:8" ht="42" customHeight="1" x14ac:dyDescent="0.2">
      <c r="A74" s="56" t="s">
        <v>1965</v>
      </c>
      <c r="B74" s="84" t="s">
        <v>73</v>
      </c>
      <c r="C74" s="84" t="s">
        <v>158</v>
      </c>
      <c r="D74" s="299" t="s">
        <v>1589</v>
      </c>
      <c r="E74" s="119" t="s">
        <v>810</v>
      </c>
      <c r="F74" s="96" t="s">
        <v>598</v>
      </c>
      <c r="G74" s="33"/>
      <c r="H74" s="547" t="s">
        <v>1967</v>
      </c>
    </row>
    <row r="75" spans="1:8" ht="68.25" customHeight="1" x14ac:dyDescent="0.2">
      <c r="A75" s="56" t="s">
        <v>617</v>
      </c>
      <c r="B75" s="84" t="s">
        <v>73</v>
      </c>
      <c r="C75" s="84" t="s">
        <v>158</v>
      </c>
      <c r="D75" s="120" t="s">
        <v>1329</v>
      </c>
      <c r="E75" s="119" t="s">
        <v>810</v>
      </c>
      <c r="F75" s="96" t="s">
        <v>598</v>
      </c>
      <c r="G75" s="181"/>
      <c r="H75" s="33"/>
    </row>
    <row r="76" spans="1:8" ht="53.25" customHeight="1" x14ac:dyDescent="0.2">
      <c r="A76" s="56" t="s">
        <v>1966</v>
      </c>
      <c r="B76" s="84" t="s">
        <v>73</v>
      </c>
      <c r="C76" s="84" t="s">
        <v>158</v>
      </c>
      <c r="D76" s="120" t="s">
        <v>1330</v>
      </c>
      <c r="E76" s="119" t="s">
        <v>810</v>
      </c>
      <c r="F76" s="96" t="s">
        <v>598</v>
      </c>
      <c r="G76" s="33"/>
      <c r="H76" s="547" t="s">
        <v>1967</v>
      </c>
    </row>
    <row r="77" spans="1:8" ht="42" customHeight="1" x14ac:dyDescent="0.2">
      <c r="A77" s="300" t="s">
        <v>1590</v>
      </c>
      <c r="B77" s="118" t="s">
        <v>73</v>
      </c>
      <c r="C77" s="118" t="s">
        <v>158</v>
      </c>
      <c r="D77" s="122" t="s">
        <v>1045</v>
      </c>
      <c r="E77" s="122" t="s">
        <v>811</v>
      </c>
      <c r="F77" s="250" t="s">
        <v>598</v>
      </c>
      <c r="G77" s="33"/>
      <c r="H77" s="33"/>
    </row>
    <row r="78" spans="1:8" s="524" customFormat="1" ht="14.45" customHeight="1" x14ac:dyDescent="0.2">
      <c r="A78" s="541" t="s">
        <v>1963</v>
      </c>
      <c r="B78" s="527" t="s">
        <v>8</v>
      </c>
      <c r="C78" s="527" t="s">
        <v>158</v>
      </c>
      <c r="D78" s="542" t="s">
        <v>1329</v>
      </c>
      <c r="E78" s="538" t="s">
        <v>810</v>
      </c>
      <c r="F78" s="546" t="s">
        <v>598</v>
      </c>
      <c r="G78" s="544"/>
      <c r="H78" s="545" t="s">
        <v>1964</v>
      </c>
    </row>
    <row r="79" spans="1:8" ht="15" customHeight="1" x14ac:dyDescent="0.2">
      <c r="A79" s="300" t="s">
        <v>1227</v>
      </c>
      <c r="B79" s="118" t="s">
        <v>8</v>
      </c>
      <c r="C79" s="118" t="s">
        <v>1226</v>
      </c>
      <c r="D79" s="122" t="s">
        <v>1300</v>
      </c>
      <c r="E79" s="142" t="s">
        <v>1461</v>
      </c>
      <c r="F79" s="250" t="s">
        <v>598</v>
      </c>
      <c r="G79" s="33"/>
      <c r="H79" s="33"/>
    </row>
    <row r="80" spans="1:8" ht="15" customHeight="1" x14ac:dyDescent="0.2">
      <c r="A80" s="300" t="s">
        <v>1228</v>
      </c>
      <c r="B80" s="118" t="s">
        <v>8</v>
      </c>
      <c r="C80" s="118" t="s">
        <v>1226</v>
      </c>
      <c r="D80" s="122" t="s">
        <v>1299</v>
      </c>
      <c r="E80" s="142" t="s">
        <v>1461</v>
      </c>
      <c r="F80" s="250" t="s">
        <v>598</v>
      </c>
      <c r="G80" s="33"/>
      <c r="H80" s="33"/>
    </row>
    <row r="81" spans="1:8" ht="15" customHeight="1" x14ac:dyDescent="0.2">
      <c r="A81" s="300" t="s">
        <v>1591</v>
      </c>
      <c r="B81" s="118" t="s">
        <v>8</v>
      </c>
      <c r="C81" s="118" t="s">
        <v>1226</v>
      </c>
      <c r="D81" s="122" t="s">
        <v>1301</v>
      </c>
      <c r="E81" s="142" t="s">
        <v>1461</v>
      </c>
      <c r="F81" s="250" t="s">
        <v>598</v>
      </c>
      <c r="G81" s="33"/>
      <c r="H81" s="33"/>
    </row>
    <row r="82" spans="1:8" ht="15" customHeight="1" x14ac:dyDescent="0.2">
      <c r="A82" s="300" t="s">
        <v>1229</v>
      </c>
      <c r="B82" s="118" t="s">
        <v>8</v>
      </c>
      <c r="C82" s="118" t="s">
        <v>1226</v>
      </c>
      <c r="D82" s="122" t="s">
        <v>1302</v>
      </c>
      <c r="E82" s="142" t="s">
        <v>1461</v>
      </c>
      <c r="F82" s="250" t="s">
        <v>598</v>
      </c>
      <c r="G82" s="33"/>
      <c r="H82" s="33"/>
    </row>
    <row r="83" spans="1:8" ht="15" customHeight="1" x14ac:dyDescent="0.2">
      <c r="A83" s="746"/>
      <c r="B83" s="565"/>
    </row>
    <row r="84" spans="1:8" ht="15" customHeight="1" x14ac:dyDescent="0.25">
      <c r="A84" s="828" t="s">
        <v>125</v>
      </c>
      <c r="B84" s="565"/>
    </row>
    <row r="85" spans="1:8" ht="15" customHeight="1" x14ac:dyDescent="0.25">
      <c r="A85" s="828" t="s">
        <v>576</v>
      </c>
      <c r="B85" s="565"/>
    </row>
    <row r="86" spans="1:8" ht="15" customHeight="1" x14ac:dyDescent="0.2">
      <c r="A86" s="40" t="s">
        <v>1083</v>
      </c>
      <c r="B86" s="40" t="s">
        <v>3</v>
      </c>
      <c r="C86" s="40" t="s">
        <v>4</v>
      </c>
      <c r="D86" s="40" t="s">
        <v>5</v>
      </c>
      <c r="E86" s="40" t="s">
        <v>6</v>
      </c>
      <c r="F86" s="266" t="s">
        <v>262</v>
      </c>
      <c r="G86" s="266" t="s">
        <v>263</v>
      </c>
      <c r="H86" s="15" t="s">
        <v>934</v>
      </c>
    </row>
    <row r="87" spans="1:8" ht="27" customHeight="1" x14ac:dyDescent="0.2">
      <c r="A87" s="56" t="s">
        <v>616</v>
      </c>
      <c r="B87" s="84" t="s">
        <v>8</v>
      </c>
      <c r="C87" s="84" t="s">
        <v>618</v>
      </c>
      <c r="D87" s="92" t="s">
        <v>1046</v>
      </c>
      <c r="E87" s="95" t="s">
        <v>161</v>
      </c>
      <c r="F87" s="96" t="s">
        <v>598</v>
      </c>
      <c r="G87" s="33"/>
      <c r="H87" s="33"/>
    </row>
    <row r="88" spans="1:8" ht="27" customHeight="1" x14ac:dyDescent="0.2">
      <c r="A88" s="56" t="s">
        <v>619</v>
      </c>
      <c r="B88" s="84" t="s">
        <v>768</v>
      </c>
      <c r="C88" s="84" t="s">
        <v>620</v>
      </c>
      <c r="D88" s="92" t="s">
        <v>1047</v>
      </c>
      <c r="E88" s="95" t="s">
        <v>161</v>
      </c>
      <c r="F88" s="96" t="s">
        <v>598</v>
      </c>
      <c r="G88" s="181"/>
      <c r="H88" s="33"/>
    </row>
    <row r="89" spans="1:8" ht="27" customHeight="1" x14ac:dyDescent="0.2">
      <c r="A89" s="56" t="s">
        <v>621</v>
      </c>
      <c r="B89" s="84" t="s">
        <v>768</v>
      </c>
      <c r="C89" s="84" t="s">
        <v>622</v>
      </c>
      <c r="D89" s="92" t="s">
        <v>1047</v>
      </c>
      <c r="E89" s="95" t="s">
        <v>161</v>
      </c>
      <c r="F89" s="96" t="s">
        <v>598</v>
      </c>
      <c r="G89" s="33"/>
      <c r="H89" s="33"/>
    </row>
    <row r="90" spans="1:8" ht="27" customHeight="1" x14ac:dyDescent="0.2">
      <c r="A90" s="56" t="s">
        <v>623</v>
      </c>
      <c r="B90" s="84" t="s">
        <v>768</v>
      </c>
      <c r="C90" s="84" t="s">
        <v>624</v>
      </c>
      <c r="D90" s="92" t="s">
        <v>1047</v>
      </c>
      <c r="E90" s="95" t="s">
        <v>161</v>
      </c>
      <c r="F90" s="96" t="s">
        <v>598</v>
      </c>
      <c r="G90" s="33"/>
      <c r="H90" s="33"/>
    </row>
    <row r="91" spans="1:8" s="711" customFormat="1" ht="14.45" customHeight="1" x14ac:dyDescent="0.2">
      <c r="A91" s="40" t="s">
        <v>1083</v>
      </c>
      <c r="B91" s="40" t="s">
        <v>3</v>
      </c>
      <c r="C91" s="40" t="s">
        <v>4</v>
      </c>
      <c r="D91" s="40" t="s">
        <v>5</v>
      </c>
      <c r="E91" s="40" t="s">
        <v>6</v>
      </c>
      <c r="F91" s="266" t="s">
        <v>262</v>
      </c>
      <c r="G91" s="266" t="s">
        <v>263</v>
      </c>
      <c r="H91" s="15" t="s">
        <v>934</v>
      </c>
    </row>
    <row r="92" spans="1:8" ht="27" customHeight="1" x14ac:dyDescent="0.2">
      <c r="A92" s="56" t="s">
        <v>625</v>
      </c>
      <c r="B92" s="84" t="s">
        <v>768</v>
      </c>
      <c r="C92" s="84" t="s">
        <v>626</v>
      </c>
      <c r="D92" s="92" t="s">
        <v>1047</v>
      </c>
      <c r="E92" s="95" t="s">
        <v>161</v>
      </c>
      <c r="F92" s="96" t="s">
        <v>598</v>
      </c>
      <c r="G92" s="33"/>
      <c r="H92" s="33"/>
    </row>
    <row r="93" spans="1:8" ht="27" customHeight="1" x14ac:dyDescent="0.2">
      <c r="A93" s="56" t="s">
        <v>1592</v>
      </c>
      <c r="B93" s="84" t="s">
        <v>768</v>
      </c>
      <c r="C93" s="84" t="s">
        <v>627</v>
      </c>
      <c r="D93" s="92" t="s">
        <v>1047</v>
      </c>
      <c r="E93" s="95" t="s">
        <v>161</v>
      </c>
      <c r="F93" s="96" t="s">
        <v>598</v>
      </c>
      <c r="G93" s="33"/>
      <c r="H93" s="33"/>
    </row>
    <row r="94" spans="1:8" ht="27" customHeight="1" x14ac:dyDescent="0.2">
      <c r="A94" s="56" t="s">
        <v>628</v>
      </c>
      <c r="B94" s="84" t="s">
        <v>768</v>
      </c>
      <c r="C94" s="84" t="s">
        <v>629</v>
      </c>
      <c r="D94" s="92" t="s">
        <v>1047</v>
      </c>
      <c r="E94" s="95" t="s">
        <v>161</v>
      </c>
      <c r="F94" s="96" t="s">
        <v>598</v>
      </c>
      <c r="G94" s="33"/>
      <c r="H94" s="33"/>
    </row>
    <row r="95" spans="1:8" ht="27" customHeight="1" x14ac:dyDescent="0.2">
      <c r="A95" s="56" t="s">
        <v>1593</v>
      </c>
      <c r="B95" s="84" t="s">
        <v>768</v>
      </c>
      <c r="C95" s="84" t="s">
        <v>630</v>
      </c>
      <c r="D95" s="93" t="s">
        <v>1048</v>
      </c>
      <c r="E95" s="296" t="s">
        <v>1594</v>
      </c>
      <c r="F95" s="96" t="s">
        <v>598</v>
      </c>
      <c r="G95" s="33"/>
      <c r="H95" s="33"/>
    </row>
    <row r="96" spans="1:8" ht="27" customHeight="1" x14ac:dyDescent="0.2">
      <c r="A96" s="56" t="s">
        <v>1595</v>
      </c>
      <c r="B96" s="84" t="s">
        <v>768</v>
      </c>
      <c r="C96" s="84" t="s">
        <v>631</v>
      </c>
      <c r="D96" s="548" t="s">
        <v>1968</v>
      </c>
      <c r="E96" s="92" t="s">
        <v>161</v>
      </c>
      <c r="F96" s="96" t="s">
        <v>598</v>
      </c>
      <c r="G96" s="33"/>
      <c r="H96" s="33"/>
    </row>
    <row r="97" spans="1:8" ht="27" customHeight="1" x14ac:dyDescent="0.2">
      <c r="A97" s="56" t="s">
        <v>1596</v>
      </c>
      <c r="B97" s="84" t="s">
        <v>8</v>
      </c>
      <c r="C97" s="84" t="s">
        <v>160</v>
      </c>
      <c r="D97" s="39" t="s">
        <v>1049</v>
      </c>
      <c r="E97" s="296" t="s">
        <v>1594</v>
      </c>
      <c r="F97" s="96" t="s">
        <v>598</v>
      </c>
      <c r="G97" s="33"/>
      <c r="H97" s="33"/>
    </row>
    <row r="98" spans="1:8" ht="27" customHeight="1" x14ac:dyDescent="0.2">
      <c r="A98" s="56" t="s">
        <v>162</v>
      </c>
      <c r="B98" s="84" t="s">
        <v>8</v>
      </c>
      <c r="C98" s="84" t="s">
        <v>163</v>
      </c>
      <c r="D98" s="39" t="s">
        <v>1050</v>
      </c>
      <c r="E98" s="177" t="s">
        <v>1597</v>
      </c>
      <c r="F98" s="96" t="s">
        <v>598</v>
      </c>
      <c r="G98" s="33"/>
      <c r="H98" s="33"/>
    </row>
    <row r="99" spans="1:8" ht="27" customHeight="1" x14ac:dyDescent="0.2">
      <c r="A99" s="56" t="s">
        <v>1598</v>
      </c>
      <c r="B99" s="84" t="s">
        <v>8</v>
      </c>
      <c r="C99" s="84" t="s">
        <v>164</v>
      </c>
      <c r="D99" s="39" t="s">
        <v>1051</v>
      </c>
      <c r="E99" s="39" t="s">
        <v>161</v>
      </c>
      <c r="F99" s="96" t="s">
        <v>598</v>
      </c>
      <c r="G99" s="181"/>
      <c r="H99" s="33"/>
    </row>
    <row r="100" spans="1:8" ht="27" customHeight="1" x14ac:dyDescent="0.2">
      <c r="A100" s="56" t="s">
        <v>1599</v>
      </c>
      <c r="B100" s="84" t="s">
        <v>8</v>
      </c>
      <c r="C100" s="84" t="s">
        <v>165</v>
      </c>
      <c r="D100" s="39" t="s">
        <v>1052</v>
      </c>
      <c r="E100" s="177" t="s">
        <v>1597</v>
      </c>
      <c r="F100" s="96" t="s">
        <v>598</v>
      </c>
      <c r="G100" s="33"/>
      <c r="H100" s="33"/>
    </row>
    <row r="101" spans="1:8" ht="27" customHeight="1" x14ac:dyDescent="0.2">
      <c r="A101" s="56" t="s">
        <v>1600</v>
      </c>
      <c r="B101" s="84" t="s">
        <v>8</v>
      </c>
      <c r="C101" s="84" t="s">
        <v>166</v>
      </c>
      <c r="D101" s="526" t="s">
        <v>1969</v>
      </c>
      <c r="E101" s="177" t="s">
        <v>1601</v>
      </c>
      <c r="F101" s="96" t="s">
        <v>598</v>
      </c>
      <c r="G101" s="33"/>
      <c r="H101" s="33"/>
    </row>
    <row r="102" spans="1:8" ht="27" customHeight="1" x14ac:dyDescent="0.2">
      <c r="A102" s="56" t="s">
        <v>1602</v>
      </c>
      <c r="B102" s="84" t="s">
        <v>8</v>
      </c>
      <c r="C102" s="84" t="s">
        <v>167</v>
      </c>
      <c r="D102" s="39" t="s">
        <v>1053</v>
      </c>
      <c r="E102" s="39" t="s">
        <v>161</v>
      </c>
      <c r="F102" s="96" t="s">
        <v>598</v>
      </c>
      <c r="G102" s="33"/>
      <c r="H102" s="33"/>
    </row>
    <row r="103" spans="1:8" ht="27" customHeight="1" x14ac:dyDescent="0.2">
      <c r="A103" s="56" t="s">
        <v>1603</v>
      </c>
      <c r="B103" s="84" t="s">
        <v>8</v>
      </c>
      <c r="C103" s="84" t="s">
        <v>160</v>
      </c>
      <c r="D103" s="39" t="s">
        <v>1049</v>
      </c>
      <c r="E103" s="296" t="s">
        <v>1594</v>
      </c>
      <c r="F103" s="96" t="s">
        <v>598</v>
      </c>
      <c r="G103" s="33"/>
      <c r="H103" s="33"/>
    </row>
    <row r="104" spans="1:8" ht="27" customHeight="1" x14ac:dyDescent="0.2">
      <c r="A104" s="56" t="s">
        <v>1604</v>
      </c>
      <c r="B104" s="39" t="s">
        <v>77</v>
      </c>
      <c r="C104" s="84" t="s">
        <v>168</v>
      </c>
      <c r="D104" s="122" t="s">
        <v>1054</v>
      </c>
      <c r="E104" s="39" t="s">
        <v>161</v>
      </c>
      <c r="F104" s="96" t="s">
        <v>598</v>
      </c>
      <c r="G104" s="33"/>
      <c r="H104" s="33"/>
    </row>
    <row r="105" spans="1:8" ht="27" customHeight="1" x14ac:dyDescent="0.2">
      <c r="A105" s="56" t="s">
        <v>1605</v>
      </c>
      <c r="B105" s="39" t="s">
        <v>8</v>
      </c>
      <c r="C105" s="84" t="s">
        <v>169</v>
      </c>
      <c r="D105" s="39" t="s">
        <v>1055</v>
      </c>
      <c r="E105" s="39" t="s">
        <v>161</v>
      </c>
      <c r="F105" s="96" t="s">
        <v>598</v>
      </c>
      <c r="G105" s="33"/>
      <c r="H105" s="33"/>
    </row>
    <row r="106" spans="1:8" ht="27" customHeight="1" x14ac:dyDescent="0.2">
      <c r="A106" s="56" t="s">
        <v>1606</v>
      </c>
      <c r="B106" s="39" t="s">
        <v>8</v>
      </c>
      <c r="C106" s="84" t="s">
        <v>160</v>
      </c>
      <c r="D106" s="39" t="s">
        <v>1049</v>
      </c>
      <c r="E106" s="296" t="s">
        <v>1594</v>
      </c>
      <c r="F106" s="96" t="s">
        <v>598</v>
      </c>
      <c r="G106" s="33"/>
      <c r="H106" s="33"/>
    </row>
    <row r="107" spans="1:8" ht="27" customHeight="1" x14ac:dyDescent="0.2">
      <c r="A107" s="56" t="s">
        <v>1607</v>
      </c>
      <c r="B107" s="39" t="s">
        <v>8</v>
      </c>
      <c r="C107" s="84" t="s">
        <v>160</v>
      </c>
      <c r="D107" s="122" t="s">
        <v>1049</v>
      </c>
      <c r="E107" s="39" t="s">
        <v>161</v>
      </c>
      <c r="F107" s="96" t="s">
        <v>598</v>
      </c>
      <c r="G107" s="181"/>
      <c r="H107" s="33"/>
    </row>
    <row r="108" spans="1:8" ht="27" customHeight="1" x14ac:dyDescent="0.2">
      <c r="A108" s="56" t="s">
        <v>1608</v>
      </c>
      <c r="B108" s="39" t="s">
        <v>8</v>
      </c>
      <c r="C108" s="84" t="s">
        <v>170</v>
      </c>
      <c r="D108" s="122" t="s">
        <v>1056</v>
      </c>
      <c r="E108" s="39" t="s">
        <v>161</v>
      </c>
      <c r="F108" s="96" t="s">
        <v>598</v>
      </c>
      <c r="G108" s="33"/>
      <c r="H108" s="33"/>
    </row>
    <row r="109" spans="1:8" ht="42" hidden="1" customHeight="1" x14ac:dyDescent="0.2">
      <c r="A109" s="549" t="s">
        <v>1609</v>
      </c>
      <c r="B109" s="550" t="s">
        <v>8</v>
      </c>
      <c r="C109" s="551" t="s">
        <v>171</v>
      </c>
      <c r="D109" s="550" t="s">
        <v>1057</v>
      </c>
      <c r="E109" s="550" t="s">
        <v>161</v>
      </c>
      <c r="F109" s="552" t="s">
        <v>598</v>
      </c>
      <c r="G109" s="553"/>
      <c r="H109" s="554" t="s">
        <v>1970</v>
      </c>
    </row>
    <row r="110" spans="1:8" ht="27" customHeight="1" x14ac:dyDescent="0.2">
      <c r="A110" s="56" t="s">
        <v>1610</v>
      </c>
      <c r="B110" s="39" t="s">
        <v>8</v>
      </c>
      <c r="C110" s="84" t="s">
        <v>171</v>
      </c>
      <c r="D110" s="39" t="s">
        <v>1058</v>
      </c>
      <c r="E110" s="39" t="s">
        <v>161</v>
      </c>
      <c r="F110" s="96" t="s">
        <v>598</v>
      </c>
      <c r="G110" s="33"/>
      <c r="H110" s="33"/>
    </row>
    <row r="111" spans="1:8" ht="15" customHeight="1" x14ac:dyDescent="0.2">
      <c r="A111" s="114" t="s">
        <v>1611</v>
      </c>
      <c r="B111" s="39" t="s">
        <v>8</v>
      </c>
      <c r="C111" s="301" t="s">
        <v>1472</v>
      </c>
      <c r="D111" s="33" t="s">
        <v>1612</v>
      </c>
      <c r="E111" s="296" t="s">
        <v>1594</v>
      </c>
      <c r="F111" s="829" t="s">
        <v>598</v>
      </c>
      <c r="G111" s="302"/>
      <c r="H111" s="33"/>
    </row>
    <row r="112" spans="1:8" ht="15" customHeight="1" x14ac:dyDescent="0.2">
      <c r="A112" s="746"/>
      <c r="B112" s="747"/>
      <c r="C112" s="565"/>
      <c r="E112" s="297"/>
      <c r="F112" s="303"/>
      <c r="G112" s="71"/>
    </row>
    <row r="113" spans="1:8" ht="15" customHeight="1" x14ac:dyDescent="0.2">
      <c r="A113" s="746"/>
      <c r="B113" s="747"/>
      <c r="C113" s="565"/>
      <c r="E113" s="297"/>
      <c r="F113" s="303"/>
      <c r="G113" s="71"/>
    </row>
    <row r="114" spans="1:8" ht="18.75" x14ac:dyDescent="0.3">
      <c r="A114" s="689" t="s">
        <v>391</v>
      </c>
      <c r="B114" s="748"/>
      <c r="C114" s="748"/>
      <c r="E114" s="297"/>
      <c r="F114" s="303"/>
      <c r="G114" s="71"/>
    </row>
    <row r="115" spans="1:8" ht="15" customHeight="1" x14ac:dyDescent="0.25">
      <c r="A115" s="748"/>
      <c r="B115" s="748"/>
      <c r="C115" s="748"/>
      <c r="E115" s="297"/>
      <c r="F115" s="303"/>
      <c r="G115" s="71"/>
    </row>
    <row r="116" spans="1:8" ht="15" customHeight="1" x14ac:dyDescent="0.25">
      <c r="A116" s="178" t="s">
        <v>125</v>
      </c>
      <c r="B116"/>
      <c r="C116" s="36"/>
      <c r="E116" s="297"/>
      <c r="F116" s="303"/>
      <c r="G116" s="71"/>
    </row>
    <row r="117" spans="1:8" ht="15" customHeight="1" x14ac:dyDescent="0.25">
      <c r="A117" s="10" t="s">
        <v>784</v>
      </c>
      <c r="B117" s="38"/>
    </row>
    <row r="118" spans="1:8" ht="15" customHeight="1" x14ac:dyDescent="0.2">
      <c r="A118" s="40" t="s">
        <v>1083</v>
      </c>
      <c r="B118" s="40" t="s">
        <v>3</v>
      </c>
      <c r="C118" s="40" t="s">
        <v>4</v>
      </c>
      <c r="D118" s="40" t="s">
        <v>5</v>
      </c>
      <c r="E118" s="40" t="s">
        <v>6</v>
      </c>
      <c r="F118" s="266" t="s">
        <v>262</v>
      </c>
      <c r="G118" s="266" t="s">
        <v>263</v>
      </c>
      <c r="H118" s="15" t="s">
        <v>934</v>
      </c>
    </row>
    <row r="119" spans="1:8" ht="15" customHeight="1" x14ac:dyDescent="0.2">
      <c r="A119" s="114" t="s">
        <v>107</v>
      </c>
      <c r="B119" s="114" t="s">
        <v>98</v>
      </c>
      <c r="C119" s="114" t="s">
        <v>46</v>
      </c>
      <c r="D119" s="114" t="s">
        <v>1613</v>
      </c>
      <c r="E119" s="119" t="s">
        <v>1971</v>
      </c>
      <c r="F119" s="96" t="s">
        <v>598</v>
      </c>
      <c r="G119" s="33"/>
      <c r="H119" s="29" t="s">
        <v>1972</v>
      </c>
    </row>
    <row r="120" spans="1:8" ht="15" customHeight="1" x14ac:dyDescent="0.2">
      <c r="H120" s="27"/>
    </row>
    <row r="121" spans="1:8" ht="15" customHeight="1" x14ac:dyDescent="0.2">
      <c r="H121" s="27"/>
    </row>
    <row r="122" spans="1:8" x14ac:dyDescent="0.2">
      <c r="H122" s="27"/>
    </row>
    <row r="130" spans="7:7" x14ac:dyDescent="0.2">
      <c r="G130" s="183"/>
    </row>
    <row r="136" spans="7:7" x14ac:dyDescent="0.2">
      <c r="G136" s="183"/>
    </row>
    <row r="144" spans="7:7" x14ac:dyDescent="0.2">
      <c r="G144" s="183"/>
    </row>
    <row r="150" spans="7:7" x14ac:dyDescent="0.2">
      <c r="G150" s="183"/>
    </row>
    <row r="158" spans="7:7" x14ac:dyDescent="0.2">
      <c r="G158" s="183"/>
    </row>
    <row r="166" spans="7:7" x14ac:dyDescent="0.2">
      <c r="G166" s="183"/>
    </row>
  </sheetData>
  <sheetProtection algorithmName="SHA-512" hashValue="0zgvvxYSquraLlIFn362tsPud+lpozyGJE6F5mRhRx1VoogISzGCoXwCE4lmy478AfuQRy10xeupHhRzUeihwg==" saltValue="4U3/yo+FMxtu1xIFZ/laRg==" spinCount="100000" sheet="1" selectLockedCells="1" selectUnlockedCells="1"/>
  <pageMargins left="0.94488188976377963" right="0.6692913385826772" top="1.7322834645669292" bottom="0.9055118110236221" header="0.39370078740157483" footer="0.62992125984251968"/>
  <pageSetup paperSize="9" firstPageNumber="0" fitToHeight="0" orientation="portrait" r:id="rId1"/>
  <headerFooter scaleWithDoc="0">
    <oddHeader>&amp;L&amp;"Calibri,Fett"
Anlage zur Akkreditierungsurkunde D-ML-13440-03-00</oddHeader>
    <oddFooter>&amp;L&amp;"-,Standard"&amp;K00+000Ausstellungsdatum: 08.07.2019
&amp;"-,Fett"Gültig ab: 08.07.2019        &amp;C&amp;"-,Fett"                    &amp;R&amp;"Calibri,Fett"Seite &amp;P von &amp;N</oddFooter>
    <firstHeader>&amp;R&amp;G</firstHeader>
  </headerFooter>
  <rowBreaks count="2" manualBreakCount="2">
    <brk id="69" max="2" man="1"/>
    <brk id="90" max="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815FD-6FF9-44F8-983C-CE03701CDBB5}">
  <sheetPr>
    <tabColor rgb="FF00B050"/>
    <pageSetUpPr fitToPage="1"/>
  </sheetPr>
  <dimension ref="A1:J156"/>
  <sheetViews>
    <sheetView topLeftCell="A71" zoomScaleNormal="100" zoomScaleSheetLayoutView="80" workbookViewId="0">
      <selection activeCell="C14" sqref="C14"/>
    </sheetView>
  </sheetViews>
  <sheetFormatPr baseColWidth="10" defaultColWidth="11" defaultRowHeight="12.75" x14ac:dyDescent="0.2"/>
  <cols>
    <col min="1" max="1" width="27.28515625" style="1" customWidth="1"/>
    <col min="2" max="2" width="27.28515625" style="125" customWidth="1"/>
    <col min="3" max="3" width="27.28515625" style="1" customWidth="1"/>
    <col min="4" max="4" width="24.42578125" style="1" bestFit="1" customWidth="1"/>
    <col min="5" max="5" width="24.42578125" style="1" hidden="1" customWidth="1"/>
    <col min="6" max="6" width="21.5703125" style="1" hidden="1" customWidth="1"/>
    <col min="7" max="7" width="12.140625" style="609" bestFit="1" customWidth="1"/>
    <col min="8" max="8" width="16" style="42" bestFit="1" customWidth="1"/>
    <col min="9" max="9" width="38.5703125" style="1" hidden="1" customWidth="1"/>
    <col min="10" max="16384" width="11" style="1"/>
  </cols>
  <sheetData>
    <row r="1" spans="1:9" ht="18.75" x14ac:dyDescent="0.3">
      <c r="A1" s="259" t="s">
        <v>1614</v>
      </c>
    </row>
    <row r="2" spans="1:9" ht="15" customHeight="1" x14ac:dyDescent="0.2"/>
    <row r="3" spans="1:9" ht="15" customHeight="1" x14ac:dyDescent="0.2"/>
    <row r="4" spans="1:9" ht="18.75" x14ac:dyDescent="0.3">
      <c r="A4" s="14" t="s">
        <v>709</v>
      </c>
      <c r="B4" s="304"/>
      <c r="C4" s="4"/>
      <c r="D4" s="73"/>
      <c r="E4" s="73"/>
      <c r="F4" s="4"/>
    </row>
    <row r="5" spans="1:9" ht="15" customHeight="1" x14ac:dyDescent="0.2"/>
    <row r="6" spans="1:9" ht="18.75" x14ac:dyDescent="0.3">
      <c r="A6" s="14" t="s">
        <v>82</v>
      </c>
      <c r="B6" s="305"/>
      <c r="C6" s="35"/>
      <c r="D6" s="35"/>
      <c r="E6" s="35"/>
      <c r="F6" s="35"/>
    </row>
    <row r="7" spans="1:9" ht="15" customHeight="1" x14ac:dyDescent="0.25">
      <c r="A7" s="35"/>
      <c r="B7" s="305"/>
      <c r="C7" s="306"/>
      <c r="D7" s="35"/>
      <c r="E7" s="35"/>
      <c r="F7" s="35"/>
    </row>
    <row r="8" spans="1:9" ht="15" customHeight="1" x14ac:dyDescent="0.25">
      <c r="A8" s="37" t="s">
        <v>125</v>
      </c>
      <c r="B8" s="307"/>
      <c r="C8"/>
      <c r="D8"/>
      <c r="E8"/>
      <c r="F8"/>
    </row>
    <row r="9" spans="1:9" ht="15" customHeight="1" x14ac:dyDescent="0.2">
      <c r="A9" s="308" t="s">
        <v>576</v>
      </c>
      <c r="B9" s="25"/>
      <c r="C9" s="116"/>
      <c r="D9" s="116"/>
      <c r="E9" s="116"/>
      <c r="F9" s="116"/>
    </row>
    <row r="10" spans="1:9" ht="15" customHeight="1" x14ac:dyDescent="0.2">
      <c r="A10" s="24" t="s">
        <v>1090</v>
      </c>
      <c r="B10" s="309" t="s">
        <v>3</v>
      </c>
      <c r="C10" s="24" t="s">
        <v>4</v>
      </c>
      <c r="D10" s="24" t="s">
        <v>5</v>
      </c>
      <c r="E10" s="24"/>
      <c r="F10" s="24" t="s">
        <v>6</v>
      </c>
      <c r="G10" s="827" t="s">
        <v>262</v>
      </c>
      <c r="H10" s="24" t="s">
        <v>263</v>
      </c>
      <c r="I10" s="15" t="s">
        <v>934</v>
      </c>
    </row>
    <row r="11" spans="1:9" ht="15" customHeight="1" x14ac:dyDescent="0.2">
      <c r="A11" s="32" t="s">
        <v>55</v>
      </c>
      <c r="B11" s="31" t="s">
        <v>98</v>
      </c>
      <c r="C11" s="32" t="s">
        <v>99</v>
      </c>
      <c r="D11" s="310" t="s">
        <v>1276</v>
      </c>
      <c r="E11" s="311"/>
      <c r="F11" s="311" t="s">
        <v>32</v>
      </c>
      <c r="G11" s="141" t="s">
        <v>598</v>
      </c>
      <c r="H11" s="141"/>
      <c r="I11" s="33"/>
    </row>
    <row r="12" spans="1:9" ht="15" customHeight="1" x14ac:dyDescent="0.2">
      <c r="A12" s="32" t="s">
        <v>100</v>
      </c>
      <c r="B12" s="31" t="s">
        <v>844</v>
      </c>
      <c r="C12" s="31" t="s">
        <v>99</v>
      </c>
      <c r="D12" s="337" t="s">
        <v>1170</v>
      </c>
      <c r="E12" s="337"/>
      <c r="F12" s="311" t="s">
        <v>32</v>
      </c>
      <c r="G12" s="141" t="s">
        <v>598</v>
      </c>
      <c r="H12" s="43"/>
      <c r="I12" s="33"/>
    </row>
    <row r="13" spans="1:9" ht="15" customHeight="1" x14ac:dyDescent="0.2">
      <c r="A13" s="32" t="s">
        <v>182</v>
      </c>
      <c r="B13" s="31" t="s">
        <v>98</v>
      </c>
      <c r="C13" s="213" t="s">
        <v>99</v>
      </c>
      <c r="D13" s="830" t="s">
        <v>1870</v>
      </c>
      <c r="E13" s="21"/>
      <c r="F13" s="343" t="s">
        <v>32</v>
      </c>
      <c r="G13" s="141" t="s">
        <v>598</v>
      </c>
      <c r="H13" s="43"/>
      <c r="I13" s="33"/>
    </row>
    <row r="14" spans="1:9" ht="27" customHeight="1" x14ac:dyDescent="0.2">
      <c r="A14" s="32" t="s">
        <v>104</v>
      </c>
      <c r="B14" s="31" t="s">
        <v>1514</v>
      </c>
      <c r="C14" s="31" t="s">
        <v>99</v>
      </c>
      <c r="D14" s="346" t="s">
        <v>1171</v>
      </c>
      <c r="E14" s="346"/>
      <c r="F14" s="311" t="s">
        <v>32</v>
      </c>
      <c r="G14" s="141" t="s">
        <v>598</v>
      </c>
      <c r="H14" s="43"/>
      <c r="I14" s="33"/>
    </row>
    <row r="15" spans="1:9" ht="15" customHeight="1" x14ac:dyDescent="0.2">
      <c r="A15" s="31" t="s">
        <v>173</v>
      </c>
      <c r="B15" s="31" t="s">
        <v>844</v>
      </c>
      <c r="C15" s="31" t="s">
        <v>99</v>
      </c>
      <c r="D15" s="312" t="s">
        <v>1275</v>
      </c>
      <c r="E15" s="312"/>
      <c r="F15" s="311" t="s">
        <v>32</v>
      </c>
      <c r="G15" s="141" t="s">
        <v>598</v>
      </c>
      <c r="H15" s="43"/>
      <c r="I15" s="33"/>
    </row>
    <row r="16" spans="1:9" ht="15" customHeight="1" x14ac:dyDescent="0.2">
      <c r="A16" s="32" t="s">
        <v>174</v>
      </c>
      <c r="B16" s="31" t="s">
        <v>106</v>
      </c>
      <c r="C16" s="31" t="s">
        <v>99</v>
      </c>
      <c r="D16" s="312" t="s">
        <v>1449</v>
      </c>
      <c r="E16" s="312"/>
      <c r="F16" s="311" t="s">
        <v>32</v>
      </c>
      <c r="G16" s="141" t="s">
        <v>598</v>
      </c>
      <c r="H16" s="43"/>
      <c r="I16" s="33"/>
    </row>
    <row r="17" spans="1:9" ht="27" customHeight="1" x14ac:dyDescent="0.2">
      <c r="A17" s="455" t="s">
        <v>1660</v>
      </c>
      <c r="B17" s="31" t="s">
        <v>790</v>
      </c>
      <c r="C17" s="213" t="s">
        <v>99</v>
      </c>
      <c r="D17" s="831" t="s">
        <v>1872</v>
      </c>
      <c r="E17" s="312"/>
      <c r="F17" s="311" t="s">
        <v>32</v>
      </c>
      <c r="G17" s="141" t="s">
        <v>598</v>
      </c>
      <c r="H17" s="43"/>
      <c r="I17" s="33"/>
    </row>
    <row r="18" spans="1:9" ht="28.5" customHeight="1" x14ac:dyDescent="0.2">
      <c r="A18" s="32" t="s">
        <v>176</v>
      </c>
      <c r="B18" s="31" t="s">
        <v>13</v>
      </c>
      <c r="C18" s="31" t="s">
        <v>99</v>
      </c>
      <c r="D18" s="739" t="s">
        <v>1875</v>
      </c>
      <c r="E18" s="312"/>
      <c r="F18" s="311" t="s">
        <v>32</v>
      </c>
      <c r="G18" s="141" t="s">
        <v>598</v>
      </c>
      <c r="H18" s="43"/>
      <c r="I18" s="33"/>
    </row>
    <row r="19" spans="1:9" ht="15" customHeight="1" x14ac:dyDescent="0.2">
      <c r="A19" s="116"/>
      <c r="B19" s="25"/>
      <c r="C19" s="102"/>
      <c r="D19" s="102"/>
      <c r="E19" s="102"/>
      <c r="F19" s="101"/>
    </row>
    <row r="20" spans="1:9" ht="15" customHeight="1" x14ac:dyDescent="0.2">
      <c r="A20" s="102"/>
      <c r="B20" s="102"/>
      <c r="C20" s="102"/>
      <c r="D20" s="102"/>
      <c r="E20" s="102"/>
      <c r="F20" s="101"/>
    </row>
    <row r="21" spans="1:9" ht="15" customHeight="1" x14ac:dyDescent="0.3">
      <c r="A21" s="14" t="s">
        <v>60</v>
      </c>
      <c r="B21" s="25"/>
      <c r="C21" s="102"/>
      <c r="D21" s="102"/>
      <c r="E21" s="102"/>
      <c r="F21" s="101"/>
    </row>
    <row r="22" spans="1:9" ht="15" customHeight="1" x14ac:dyDescent="0.25">
      <c r="A22" s="37"/>
      <c r="B22" s="25"/>
      <c r="C22" s="102"/>
      <c r="D22" s="102"/>
      <c r="E22" s="102"/>
      <c r="F22" s="101"/>
    </row>
    <row r="23" spans="1:9" ht="15" customHeight="1" x14ac:dyDescent="0.25">
      <c r="A23" s="37" t="s">
        <v>125</v>
      </c>
      <c r="B23" s="313"/>
      <c r="C23" s="116"/>
      <c r="D23" s="116"/>
      <c r="E23" s="116"/>
      <c r="F23" s="116"/>
    </row>
    <row r="24" spans="1:9" ht="15" customHeight="1" x14ac:dyDescent="0.3">
      <c r="A24" s="308" t="s">
        <v>573</v>
      </c>
      <c r="B24" s="314"/>
      <c r="C24" s="116"/>
      <c r="D24" s="116"/>
      <c r="E24" s="116"/>
      <c r="F24" s="116"/>
    </row>
    <row r="25" spans="1:9" ht="15" customHeight="1" x14ac:dyDescent="0.2">
      <c r="A25" s="24" t="s">
        <v>1090</v>
      </c>
      <c r="B25" s="309" t="s">
        <v>3</v>
      </c>
      <c r="C25" s="24" t="s">
        <v>4</v>
      </c>
      <c r="D25" s="24" t="s">
        <v>5</v>
      </c>
      <c r="E25" s="24"/>
      <c r="F25" s="24" t="s">
        <v>6</v>
      </c>
      <c r="G25" s="827" t="s">
        <v>262</v>
      </c>
      <c r="H25" s="24" t="s">
        <v>263</v>
      </c>
      <c r="I25" s="15" t="s">
        <v>934</v>
      </c>
    </row>
    <row r="26" spans="1:9" ht="27" customHeight="1" x14ac:dyDescent="0.2">
      <c r="A26" s="122" t="s">
        <v>108</v>
      </c>
      <c r="B26" s="118" t="s">
        <v>178</v>
      </c>
      <c r="C26" s="118" t="s">
        <v>794</v>
      </c>
      <c r="D26" s="21" t="s">
        <v>1270</v>
      </c>
      <c r="E26" s="21"/>
      <c r="F26" s="89" t="s">
        <v>738</v>
      </c>
      <c r="G26" s="141"/>
      <c r="H26" s="141" t="s">
        <v>598</v>
      </c>
      <c r="I26" s="33"/>
    </row>
    <row r="27" spans="1:9" ht="27" customHeight="1" x14ac:dyDescent="0.2">
      <c r="A27" s="122" t="s">
        <v>109</v>
      </c>
      <c r="B27" s="118" t="s">
        <v>179</v>
      </c>
      <c r="C27" s="118" t="s">
        <v>794</v>
      </c>
      <c r="D27" s="21" t="s">
        <v>1271</v>
      </c>
      <c r="E27" s="21"/>
      <c r="F27" s="89" t="s">
        <v>738</v>
      </c>
      <c r="G27" s="141"/>
      <c r="H27" s="141" t="s">
        <v>598</v>
      </c>
      <c r="I27" s="33"/>
    </row>
    <row r="28" spans="1:9" ht="27" customHeight="1" x14ac:dyDescent="0.2">
      <c r="A28" s="118" t="s">
        <v>110</v>
      </c>
      <c r="B28" s="118" t="s">
        <v>98</v>
      </c>
      <c r="C28" s="118" t="s">
        <v>794</v>
      </c>
      <c r="D28" s="194" t="s">
        <v>1269</v>
      </c>
      <c r="E28" s="21"/>
      <c r="F28" s="89" t="s">
        <v>738</v>
      </c>
      <c r="G28" s="141"/>
      <c r="H28" s="141" t="s">
        <v>598</v>
      </c>
      <c r="I28" s="33"/>
    </row>
    <row r="29" spans="1:9" ht="27" customHeight="1" x14ac:dyDescent="0.2">
      <c r="A29" s="118" t="s">
        <v>180</v>
      </c>
      <c r="B29" s="118" t="s">
        <v>178</v>
      </c>
      <c r="C29" s="118" t="s">
        <v>794</v>
      </c>
      <c r="D29" s="21" t="s">
        <v>1272</v>
      </c>
      <c r="E29" s="21"/>
      <c r="F29" s="89" t="s">
        <v>738</v>
      </c>
      <c r="G29" s="141"/>
      <c r="H29" s="141" t="s">
        <v>598</v>
      </c>
      <c r="I29" s="33"/>
    </row>
    <row r="30" spans="1:9" ht="27" customHeight="1" x14ac:dyDescent="0.2">
      <c r="A30" s="118" t="s">
        <v>181</v>
      </c>
      <c r="B30" s="118" t="s">
        <v>872</v>
      </c>
      <c r="C30" s="118" t="s">
        <v>794</v>
      </c>
      <c r="D30" s="194" t="s">
        <v>1273</v>
      </c>
      <c r="E30" s="21"/>
      <c r="F30" s="89" t="s">
        <v>738</v>
      </c>
      <c r="G30" s="141"/>
      <c r="H30" s="141" t="s">
        <v>598</v>
      </c>
      <c r="I30" s="33"/>
    </row>
    <row r="31" spans="1:9" ht="27" customHeight="1" x14ac:dyDescent="0.2">
      <c r="A31" s="118" t="s">
        <v>1615</v>
      </c>
      <c r="B31" s="118" t="s">
        <v>98</v>
      </c>
      <c r="C31" s="118" t="s">
        <v>794</v>
      </c>
      <c r="D31" s="194" t="s">
        <v>1274</v>
      </c>
      <c r="E31" s="21"/>
      <c r="F31" s="89" t="s">
        <v>738</v>
      </c>
      <c r="G31" s="141"/>
      <c r="H31" s="141" t="s">
        <v>598</v>
      </c>
      <c r="I31" s="33"/>
    </row>
    <row r="32" spans="1:9" ht="30" customHeight="1" x14ac:dyDescent="0.2">
      <c r="A32" s="118" t="s">
        <v>1616</v>
      </c>
      <c r="B32" s="118" t="s">
        <v>98</v>
      </c>
      <c r="C32" s="118" t="s">
        <v>1617</v>
      </c>
      <c r="D32" s="21" t="s">
        <v>1170</v>
      </c>
      <c r="E32" s="21"/>
      <c r="F32" s="89" t="s">
        <v>871</v>
      </c>
      <c r="G32" s="141"/>
      <c r="H32" s="141" t="s">
        <v>598</v>
      </c>
      <c r="I32" s="33"/>
    </row>
    <row r="33" spans="1:9" ht="15" customHeight="1" x14ac:dyDescent="0.2">
      <c r="A33" s="89" t="s">
        <v>97</v>
      </c>
      <c r="B33" s="89" t="s">
        <v>608</v>
      </c>
      <c r="C33" s="89" t="s">
        <v>43</v>
      </c>
      <c r="D33" s="21" t="s">
        <v>1208</v>
      </c>
      <c r="E33" s="21"/>
      <c r="F33" s="89" t="s">
        <v>1618</v>
      </c>
      <c r="G33" s="141"/>
      <c r="H33" s="141" t="s">
        <v>598</v>
      </c>
      <c r="I33" s="33"/>
    </row>
    <row r="34" spans="1:9" ht="15" customHeight="1" x14ac:dyDescent="0.2">
      <c r="A34" s="89" t="s">
        <v>103</v>
      </c>
      <c r="B34" s="89" t="s">
        <v>608</v>
      </c>
      <c r="C34" s="89" t="s">
        <v>43</v>
      </c>
      <c r="D34" s="21" t="s">
        <v>1208</v>
      </c>
      <c r="E34" s="21"/>
      <c r="F34" s="89" t="s">
        <v>739</v>
      </c>
      <c r="G34" s="141"/>
      <c r="H34" s="141" t="s">
        <v>598</v>
      </c>
      <c r="I34" s="33"/>
    </row>
    <row r="35" spans="1:9" s="524" customFormat="1" ht="15" customHeight="1" x14ac:dyDescent="0.2">
      <c r="A35" s="571"/>
      <c r="B35" s="571"/>
      <c r="C35" s="571"/>
      <c r="D35" s="574"/>
      <c r="E35" s="574"/>
      <c r="F35" s="571"/>
      <c r="G35" s="575"/>
      <c r="H35" s="575"/>
      <c r="I35" s="27"/>
    </row>
    <row r="36" spans="1:9" ht="15" customHeight="1" x14ac:dyDescent="0.2">
      <c r="A36" s="116"/>
      <c r="B36" s="25"/>
      <c r="C36" s="25"/>
      <c r="D36" s="25"/>
      <c r="E36" s="25"/>
      <c r="F36" s="116"/>
    </row>
    <row r="37" spans="1:9" ht="18.75" x14ac:dyDescent="0.3">
      <c r="A37" s="14" t="s">
        <v>391</v>
      </c>
      <c r="B37" s="315"/>
      <c r="C37" s="37"/>
      <c r="D37" s="116"/>
      <c r="E37" s="116"/>
      <c r="F37" s="116"/>
    </row>
    <row r="38" spans="1:9" ht="15" customHeight="1" x14ac:dyDescent="0.25">
      <c r="A38" s="316"/>
      <c r="B38" s="315"/>
      <c r="C38" s="315"/>
      <c r="D38" s="116"/>
      <c r="E38" s="116"/>
      <c r="F38" s="116"/>
    </row>
    <row r="39" spans="1:9" ht="15" customHeight="1" x14ac:dyDescent="0.25">
      <c r="A39" s="37" t="s">
        <v>125</v>
      </c>
      <c r="D39" s="317"/>
      <c r="E39" s="317"/>
      <c r="F39" s="317"/>
    </row>
    <row r="40" spans="1:9" ht="15" customHeight="1" x14ac:dyDescent="0.25">
      <c r="A40" s="37" t="s">
        <v>572</v>
      </c>
      <c r="B40" s="315"/>
      <c r="C40" s="37"/>
      <c r="D40" s="116"/>
      <c r="E40" s="116"/>
      <c r="F40" s="116"/>
    </row>
    <row r="41" spans="1:9" ht="25.5" x14ac:dyDescent="0.2">
      <c r="A41" s="249" t="s">
        <v>1083</v>
      </c>
      <c r="B41" s="249" t="s">
        <v>1531</v>
      </c>
      <c r="C41" s="15" t="s">
        <v>4</v>
      </c>
      <c r="D41" s="24" t="s">
        <v>5</v>
      </c>
      <c r="E41" s="24" t="s">
        <v>1219</v>
      </c>
      <c r="F41" s="24" t="s">
        <v>6</v>
      </c>
      <c r="G41" s="827" t="s">
        <v>262</v>
      </c>
      <c r="H41" s="24" t="s">
        <v>263</v>
      </c>
      <c r="I41" s="15" t="s">
        <v>934</v>
      </c>
    </row>
    <row r="42" spans="1:9" ht="27" customHeight="1" x14ac:dyDescent="0.2">
      <c r="A42" s="318" t="s">
        <v>1619</v>
      </c>
      <c r="B42" s="319" t="s">
        <v>1620</v>
      </c>
      <c r="C42" s="320" t="s">
        <v>716</v>
      </c>
      <c r="D42" s="558" t="s">
        <v>1974</v>
      </c>
      <c r="E42" s="320"/>
      <c r="F42" s="320" t="s">
        <v>714</v>
      </c>
      <c r="G42" s="321"/>
      <c r="H42" s="321" t="s">
        <v>598</v>
      </c>
      <c r="I42" s="323" t="s">
        <v>1990</v>
      </c>
    </row>
    <row r="43" spans="1:9" ht="42" customHeight="1" x14ac:dyDescent="0.2">
      <c r="A43" s="318" t="s">
        <v>1621</v>
      </c>
      <c r="B43" s="319" t="s">
        <v>1620</v>
      </c>
      <c r="C43" s="320" t="s">
        <v>716</v>
      </c>
      <c r="D43" s="558" t="s">
        <v>1975</v>
      </c>
      <c r="E43" s="320"/>
      <c r="F43" s="320" t="s">
        <v>714</v>
      </c>
      <c r="G43" s="321"/>
      <c r="H43" s="321" t="s">
        <v>598</v>
      </c>
      <c r="I43" s="323" t="s">
        <v>1990</v>
      </c>
    </row>
    <row r="44" spans="1:9" ht="42" customHeight="1" x14ac:dyDescent="0.2">
      <c r="A44" s="318" t="s">
        <v>1622</v>
      </c>
      <c r="B44" s="319" t="s">
        <v>1620</v>
      </c>
      <c r="C44" s="320" t="s">
        <v>716</v>
      </c>
      <c r="D44" s="558" t="s">
        <v>1976</v>
      </c>
      <c r="E44" s="320"/>
      <c r="F44" s="320" t="s">
        <v>714</v>
      </c>
      <c r="G44" s="321"/>
      <c r="H44" s="321" t="s">
        <v>598</v>
      </c>
      <c r="I44" s="323" t="s">
        <v>1990</v>
      </c>
    </row>
    <row r="45" spans="1:9" ht="42" customHeight="1" x14ac:dyDescent="0.2">
      <c r="A45" s="318" t="s">
        <v>1623</v>
      </c>
      <c r="B45" s="319" t="s">
        <v>1620</v>
      </c>
      <c r="C45" s="320" t="s">
        <v>1624</v>
      </c>
      <c r="D45" s="558" t="s">
        <v>1977</v>
      </c>
      <c r="E45" s="320"/>
      <c r="F45" s="320" t="s">
        <v>715</v>
      </c>
      <c r="G45" s="321"/>
      <c r="H45" s="321" t="s">
        <v>598</v>
      </c>
      <c r="I45" s="323" t="s">
        <v>1990</v>
      </c>
    </row>
    <row r="46" spans="1:9" ht="57" customHeight="1" x14ac:dyDescent="0.2">
      <c r="A46" s="318" t="s">
        <v>1625</v>
      </c>
      <c r="B46" s="319" t="s">
        <v>1620</v>
      </c>
      <c r="C46" s="320" t="s">
        <v>751</v>
      </c>
      <c r="D46" s="320" t="s">
        <v>1626</v>
      </c>
      <c r="E46" s="320"/>
      <c r="F46" s="320" t="s">
        <v>714</v>
      </c>
      <c r="G46" s="321"/>
      <c r="H46" s="321" t="s">
        <v>598</v>
      </c>
      <c r="I46" s="322"/>
    </row>
    <row r="47" spans="1:9" ht="57" customHeight="1" x14ac:dyDescent="0.2">
      <c r="A47" s="318" t="s">
        <v>1627</v>
      </c>
      <c r="B47" s="319" t="s">
        <v>1620</v>
      </c>
      <c r="C47" s="320" t="s">
        <v>1624</v>
      </c>
      <c r="D47" s="320" t="s">
        <v>1628</v>
      </c>
      <c r="E47" s="320"/>
      <c r="F47" s="320" t="s">
        <v>715</v>
      </c>
      <c r="G47" s="321"/>
      <c r="H47" s="321" t="s">
        <v>598</v>
      </c>
      <c r="I47" s="322"/>
    </row>
    <row r="48" spans="1:9" ht="27" customHeight="1" x14ac:dyDescent="0.2">
      <c r="A48" s="318" t="s">
        <v>978</v>
      </c>
      <c r="B48" s="319" t="s">
        <v>1629</v>
      </c>
      <c r="C48" s="320" t="s">
        <v>783</v>
      </c>
      <c r="D48" s="559" t="s">
        <v>1630</v>
      </c>
      <c r="E48" s="320"/>
      <c r="F48" s="320" t="s">
        <v>1631</v>
      </c>
      <c r="G48" s="321"/>
      <c r="H48" s="321" t="s">
        <v>598</v>
      </c>
      <c r="I48" s="322"/>
    </row>
    <row r="49" spans="1:9" ht="25.5" hidden="1" x14ac:dyDescent="0.2">
      <c r="A49" s="560" t="s">
        <v>979</v>
      </c>
      <c r="B49" s="561" t="s">
        <v>1629</v>
      </c>
      <c r="C49" s="560" t="s">
        <v>783</v>
      </c>
      <c r="D49" s="562" t="s">
        <v>1059</v>
      </c>
      <c r="E49" s="562"/>
      <c r="F49" s="562" t="s">
        <v>1631</v>
      </c>
      <c r="G49" s="563"/>
      <c r="H49" s="563" t="s">
        <v>598</v>
      </c>
      <c r="I49" s="564" t="s">
        <v>1978</v>
      </c>
    </row>
    <row r="50" spans="1:9" ht="25.5" x14ac:dyDescent="0.2">
      <c r="A50" s="318" t="s">
        <v>980</v>
      </c>
      <c r="B50" s="319" t="s">
        <v>1629</v>
      </c>
      <c r="C50" s="318" t="s">
        <v>783</v>
      </c>
      <c r="D50" s="558" t="s">
        <v>1979</v>
      </c>
      <c r="E50" s="320"/>
      <c r="F50" s="320" t="s">
        <v>1631</v>
      </c>
      <c r="G50" s="321"/>
      <c r="H50" s="321" t="s">
        <v>598</v>
      </c>
      <c r="I50" s="323" t="s">
        <v>1990</v>
      </c>
    </row>
    <row r="51" spans="1:9" ht="42" customHeight="1" x14ac:dyDescent="0.2">
      <c r="A51" s="318" t="s">
        <v>1632</v>
      </c>
      <c r="B51" s="319" t="s">
        <v>1620</v>
      </c>
      <c r="C51" s="320" t="s">
        <v>716</v>
      </c>
      <c r="D51" s="558" t="s">
        <v>1980</v>
      </c>
      <c r="E51" s="320"/>
      <c r="F51" s="320" t="s">
        <v>714</v>
      </c>
      <c r="G51" s="321"/>
      <c r="H51" s="321" t="s">
        <v>598</v>
      </c>
      <c r="I51" s="323" t="s">
        <v>1990</v>
      </c>
    </row>
    <row r="52" spans="1:9" ht="42" customHeight="1" x14ac:dyDescent="0.2">
      <c r="A52" s="318" t="s">
        <v>1633</v>
      </c>
      <c r="B52" s="319" t="s">
        <v>1620</v>
      </c>
      <c r="C52" s="320" t="s">
        <v>716</v>
      </c>
      <c r="D52" s="558" t="s">
        <v>1981</v>
      </c>
      <c r="E52" s="320"/>
      <c r="F52" s="320" t="s">
        <v>714</v>
      </c>
      <c r="G52" s="321"/>
      <c r="H52" s="321" t="s">
        <v>598</v>
      </c>
      <c r="I52" s="323" t="s">
        <v>1990</v>
      </c>
    </row>
    <row r="53" spans="1:9" ht="42" customHeight="1" x14ac:dyDescent="0.2">
      <c r="A53" s="318" t="s">
        <v>1634</v>
      </c>
      <c r="B53" s="319" t="s">
        <v>1620</v>
      </c>
      <c r="C53" s="320" t="s">
        <v>716</v>
      </c>
      <c r="D53" s="558" t="s">
        <v>1982</v>
      </c>
      <c r="E53" s="320"/>
      <c r="F53" s="320" t="s">
        <v>714</v>
      </c>
      <c r="G53" s="321"/>
      <c r="H53" s="321" t="s">
        <v>598</v>
      </c>
      <c r="I53" s="323" t="s">
        <v>1990</v>
      </c>
    </row>
    <row r="54" spans="1:9" ht="51" x14ac:dyDescent="0.2">
      <c r="A54" s="318" t="s">
        <v>1218</v>
      </c>
      <c r="B54" s="319" t="s">
        <v>1629</v>
      </c>
      <c r="C54" s="318" t="s">
        <v>1635</v>
      </c>
      <c r="D54" s="558" t="s">
        <v>1983</v>
      </c>
      <c r="E54" s="320"/>
      <c r="F54" s="320" t="s">
        <v>1631</v>
      </c>
      <c r="G54" s="321" t="s">
        <v>598</v>
      </c>
      <c r="H54" s="321"/>
      <c r="I54" s="323" t="s">
        <v>1990</v>
      </c>
    </row>
    <row r="55" spans="1:9" ht="42" customHeight="1" x14ac:dyDescent="0.2">
      <c r="A55" s="318" t="s">
        <v>1636</v>
      </c>
      <c r="B55" s="319" t="s">
        <v>1620</v>
      </c>
      <c r="C55" s="320" t="s">
        <v>1624</v>
      </c>
      <c r="D55" s="558" t="s">
        <v>1984</v>
      </c>
      <c r="E55" s="320"/>
      <c r="F55" s="320" t="s">
        <v>715</v>
      </c>
      <c r="G55" s="321"/>
      <c r="H55" s="321" t="s">
        <v>598</v>
      </c>
      <c r="I55" s="323" t="s">
        <v>1990</v>
      </c>
    </row>
    <row r="56" spans="1:9" s="711" customFormat="1" ht="25.5" x14ac:dyDescent="0.2">
      <c r="A56" s="249" t="s">
        <v>1083</v>
      </c>
      <c r="B56" s="249" t="s">
        <v>1531</v>
      </c>
      <c r="C56" s="15" t="s">
        <v>4</v>
      </c>
      <c r="D56" s="24" t="s">
        <v>5</v>
      </c>
      <c r="E56" s="24" t="s">
        <v>1219</v>
      </c>
      <c r="F56" s="24" t="s">
        <v>6</v>
      </c>
      <c r="G56" s="827" t="s">
        <v>262</v>
      </c>
      <c r="H56" s="24" t="s">
        <v>263</v>
      </c>
      <c r="I56" s="323"/>
    </row>
    <row r="57" spans="1:9" s="97" customFormat="1" ht="42" customHeight="1" x14ac:dyDescent="0.2">
      <c r="A57" s="318" t="s">
        <v>1637</v>
      </c>
      <c r="B57" s="319" t="s">
        <v>1620</v>
      </c>
      <c r="C57" s="320" t="s">
        <v>1624</v>
      </c>
      <c r="D57" s="558" t="s">
        <v>1985</v>
      </c>
      <c r="E57" s="320"/>
      <c r="F57" s="320" t="s">
        <v>715</v>
      </c>
      <c r="G57" s="321"/>
      <c r="H57" s="321" t="s">
        <v>598</v>
      </c>
      <c r="I57" s="323" t="s">
        <v>1990</v>
      </c>
    </row>
    <row r="58" spans="1:9" ht="27" customHeight="1" x14ac:dyDescent="0.2">
      <c r="A58" s="318" t="s">
        <v>1638</v>
      </c>
      <c r="B58" s="319" t="s">
        <v>1620</v>
      </c>
      <c r="C58" s="320" t="s">
        <v>1624</v>
      </c>
      <c r="D58" s="558" t="s">
        <v>1986</v>
      </c>
      <c r="E58" s="320"/>
      <c r="F58" s="320" t="s">
        <v>715</v>
      </c>
      <c r="G58" s="323"/>
      <c r="H58" s="323" t="s">
        <v>598</v>
      </c>
      <c r="I58" s="323" t="s">
        <v>1990</v>
      </c>
    </row>
    <row r="59" spans="1:9" ht="67.5" customHeight="1" x14ac:dyDescent="0.2">
      <c r="A59" s="318" t="s">
        <v>981</v>
      </c>
      <c r="B59" s="319" t="s">
        <v>1629</v>
      </c>
      <c r="C59" s="320" t="s">
        <v>1624</v>
      </c>
      <c r="D59" s="558" t="s">
        <v>1987</v>
      </c>
      <c r="E59" s="320"/>
      <c r="F59" s="320" t="s">
        <v>715</v>
      </c>
      <c r="G59" s="321"/>
      <c r="H59" s="321" t="s">
        <v>598</v>
      </c>
      <c r="I59" s="323" t="s">
        <v>1990</v>
      </c>
    </row>
    <row r="60" spans="1:9" s="569" customFormat="1" ht="42" customHeight="1" x14ac:dyDescent="0.2">
      <c r="A60" s="566" t="s">
        <v>982</v>
      </c>
      <c r="B60" s="567" t="s">
        <v>1629</v>
      </c>
      <c r="C60" s="566" t="s">
        <v>783</v>
      </c>
      <c r="D60" s="558" t="s">
        <v>1988</v>
      </c>
      <c r="E60" s="568"/>
      <c r="F60" s="568" t="s">
        <v>889</v>
      </c>
      <c r="G60" s="874"/>
      <c r="H60" s="874" t="s">
        <v>598</v>
      </c>
      <c r="I60" s="323" t="s">
        <v>1990</v>
      </c>
    </row>
    <row r="61" spans="1:9" ht="63.95" hidden="1" customHeight="1" x14ac:dyDescent="0.2">
      <c r="A61" s="560" t="s">
        <v>983</v>
      </c>
      <c r="B61" s="561" t="s">
        <v>1629</v>
      </c>
      <c r="C61" s="560" t="s">
        <v>783</v>
      </c>
      <c r="D61" s="560" t="s">
        <v>1060</v>
      </c>
      <c r="E61" s="562"/>
      <c r="F61" s="562" t="s">
        <v>998</v>
      </c>
      <c r="G61" s="563"/>
      <c r="H61" s="563" t="s">
        <v>598</v>
      </c>
      <c r="I61" s="564" t="s">
        <v>1978</v>
      </c>
    </row>
    <row r="62" spans="1:9" ht="42" customHeight="1" x14ac:dyDescent="0.2">
      <c r="A62" s="318" t="s">
        <v>984</v>
      </c>
      <c r="B62" s="319" t="s">
        <v>1620</v>
      </c>
      <c r="C62" s="320" t="s">
        <v>751</v>
      </c>
      <c r="D62" s="320" t="s">
        <v>1639</v>
      </c>
      <c r="E62" s="320"/>
      <c r="F62" s="320" t="s">
        <v>714</v>
      </c>
      <c r="G62" s="321"/>
      <c r="H62" s="321" t="s">
        <v>598</v>
      </c>
      <c r="I62" s="323"/>
    </row>
    <row r="63" spans="1:9" s="8" customFormat="1" ht="42" customHeight="1" x14ac:dyDescent="0.2">
      <c r="A63" s="318" t="s">
        <v>1640</v>
      </c>
      <c r="B63" s="319" t="s">
        <v>1620</v>
      </c>
      <c r="C63" s="320" t="s">
        <v>1641</v>
      </c>
      <c r="D63" s="320" t="s">
        <v>1642</v>
      </c>
      <c r="E63" s="320"/>
      <c r="F63" s="320" t="s">
        <v>715</v>
      </c>
      <c r="G63" s="321"/>
      <c r="H63" s="321" t="s">
        <v>598</v>
      </c>
      <c r="I63" s="324"/>
    </row>
    <row r="64" spans="1:9" ht="42" customHeight="1" x14ac:dyDescent="0.2">
      <c r="A64" s="318" t="s">
        <v>985</v>
      </c>
      <c r="B64" s="319" t="s">
        <v>1620</v>
      </c>
      <c r="C64" s="320" t="s">
        <v>752</v>
      </c>
      <c r="D64" s="320" t="s">
        <v>1643</v>
      </c>
      <c r="E64" s="320"/>
      <c r="F64" s="320" t="s">
        <v>998</v>
      </c>
      <c r="G64" s="321"/>
      <c r="H64" s="321" t="s">
        <v>598</v>
      </c>
      <c r="I64" s="323"/>
    </row>
    <row r="65" spans="1:9" ht="63.75" x14ac:dyDescent="0.2">
      <c r="A65" s="318" t="s">
        <v>1644</v>
      </c>
      <c r="B65" s="319" t="s">
        <v>1620</v>
      </c>
      <c r="C65" s="320" t="s">
        <v>750</v>
      </c>
      <c r="D65" s="558" t="s">
        <v>1989</v>
      </c>
      <c r="E65" s="320"/>
      <c r="F65" s="320" t="s">
        <v>714</v>
      </c>
      <c r="G65" s="321"/>
      <c r="H65" s="321" t="s">
        <v>598</v>
      </c>
      <c r="I65" s="323" t="s">
        <v>1990</v>
      </c>
    </row>
    <row r="66" spans="1:9" ht="63.75" x14ac:dyDescent="0.2">
      <c r="A66" s="318" t="s">
        <v>986</v>
      </c>
      <c r="B66" s="319" t="s">
        <v>1629</v>
      </c>
      <c r="C66" s="320" t="s">
        <v>783</v>
      </c>
      <c r="D66" s="320" t="s">
        <v>1645</v>
      </c>
      <c r="E66" s="320"/>
      <c r="F66" s="320" t="s">
        <v>998</v>
      </c>
      <c r="G66" s="321"/>
      <c r="H66" s="321" t="s">
        <v>598</v>
      </c>
      <c r="I66" s="323"/>
    </row>
    <row r="67" spans="1:9" ht="27" customHeight="1" x14ac:dyDescent="0.2">
      <c r="A67" s="318" t="s">
        <v>987</v>
      </c>
      <c r="B67" s="319" t="s">
        <v>1629</v>
      </c>
      <c r="C67" s="320" t="s">
        <v>1646</v>
      </c>
      <c r="D67" s="558" t="s">
        <v>1991</v>
      </c>
      <c r="E67" s="320"/>
      <c r="F67" s="320" t="s">
        <v>715</v>
      </c>
      <c r="G67" s="321" t="s">
        <v>598</v>
      </c>
      <c r="H67" s="323"/>
      <c r="I67" s="323" t="s">
        <v>1990</v>
      </c>
    </row>
    <row r="68" spans="1:9" ht="42" customHeight="1" x14ac:dyDescent="0.2">
      <c r="A68" s="318" t="s">
        <v>988</v>
      </c>
      <c r="B68" s="319" t="s">
        <v>1629</v>
      </c>
      <c r="C68" s="320" t="s">
        <v>1646</v>
      </c>
      <c r="D68" s="558" t="s">
        <v>1992</v>
      </c>
      <c r="E68" s="320"/>
      <c r="F68" s="320" t="s">
        <v>715</v>
      </c>
      <c r="G68" s="321" t="s">
        <v>598</v>
      </c>
      <c r="H68" s="325"/>
      <c r="I68" s="323" t="s">
        <v>1990</v>
      </c>
    </row>
    <row r="69" spans="1:9" ht="90" customHeight="1" x14ac:dyDescent="0.2">
      <c r="A69" s="318" t="s">
        <v>989</v>
      </c>
      <c r="B69" s="319" t="s">
        <v>1629</v>
      </c>
      <c r="C69" s="318" t="s">
        <v>791</v>
      </c>
      <c r="D69" s="568" t="s">
        <v>1647</v>
      </c>
      <c r="E69" s="320"/>
      <c r="F69" s="320" t="s">
        <v>998</v>
      </c>
      <c r="G69" s="874"/>
      <c r="H69" s="321" t="s">
        <v>598</v>
      </c>
      <c r="I69" s="323"/>
    </row>
    <row r="70" spans="1:9" ht="27" customHeight="1" x14ac:dyDescent="0.2">
      <c r="A70" s="318" t="s">
        <v>990</v>
      </c>
      <c r="B70" s="319" t="s">
        <v>1629</v>
      </c>
      <c r="C70" s="320" t="s">
        <v>783</v>
      </c>
      <c r="D70" s="320" t="s">
        <v>1648</v>
      </c>
      <c r="E70" s="320"/>
      <c r="F70" s="320" t="s">
        <v>998</v>
      </c>
      <c r="G70" s="321"/>
      <c r="H70" s="321" t="s">
        <v>598</v>
      </c>
      <c r="I70" s="323"/>
    </row>
    <row r="71" spans="1:9" s="711" customFormat="1" ht="27" customHeight="1" x14ac:dyDescent="0.2">
      <c r="A71" s="249" t="s">
        <v>1083</v>
      </c>
      <c r="B71" s="249" t="s">
        <v>1531</v>
      </c>
      <c r="C71" s="15" t="s">
        <v>4</v>
      </c>
      <c r="D71" s="24" t="s">
        <v>5</v>
      </c>
      <c r="E71" s="24" t="s">
        <v>1219</v>
      </c>
      <c r="F71" s="24" t="s">
        <v>6</v>
      </c>
      <c r="G71" s="827" t="s">
        <v>262</v>
      </c>
      <c r="H71" s="24" t="s">
        <v>263</v>
      </c>
      <c r="I71" s="323"/>
    </row>
    <row r="72" spans="1:9" ht="42" customHeight="1" x14ac:dyDescent="0.2">
      <c r="A72" s="318" t="s">
        <v>991</v>
      </c>
      <c r="B72" s="319" t="s">
        <v>1629</v>
      </c>
      <c r="C72" s="320" t="s">
        <v>1646</v>
      </c>
      <c r="D72" s="558" t="s">
        <v>1993</v>
      </c>
      <c r="E72" s="320"/>
      <c r="F72" s="320" t="s">
        <v>715</v>
      </c>
      <c r="G72" s="321"/>
      <c r="H72" s="321" t="s">
        <v>598</v>
      </c>
      <c r="I72" s="323" t="s">
        <v>1990</v>
      </c>
    </row>
    <row r="73" spans="1:9" ht="42" customHeight="1" x14ac:dyDescent="0.2">
      <c r="A73" s="318" t="s">
        <v>992</v>
      </c>
      <c r="B73" s="319" t="s">
        <v>1629</v>
      </c>
      <c r="C73" s="318" t="s">
        <v>783</v>
      </c>
      <c r="D73" s="558" t="s">
        <v>1994</v>
      </c>
      <c r="E73" s="320"/>
      <c r="F73" s="320" t="s">
        <v>998</v>
      </c>
      <c r="G73" s="321"/>
      <c r="H73" s="321" t="s">
        <v>598</v>
      </c>
      <c r="I73" s="323" t="s">
        <v>1990</v>
      </c>
    </row>
    <row r="74" spans="1:9" ht="42" customHeight="1" x14ac:dyDescent="0.2">
      <c r="A74" s="318" t="s">
        <v>993</v>
      </c>
      <c r="B74" s="319" t="s">
        <v>1629</v>
      </c>
      <c r="C74" s="318" t="s">
        <v>783</v>
      </c>
      <c r="D74" s="320" t="s">
        <v>1649</v>
      </c>
      <c r="E74" s="320"/>
      <c r="F74" s="320" t="s">
        <v>998</v>
      </c>
      <c r="G74" s="321"/>
      <c r="H74" s="321" t="s">
        <v>598</v>
      </c>
      <c r="I74" s="323"/>
    </row>
    <row r="75" spans="1:9" ht="42" customHeight="1" x14ac:dyDescent="0.2">
      <c r="A75" s="318" t="s">
        <v>994</v>
      </c>
      <c r="B75" s="319" t="s">
        <v>1629</v>
      </c>
      <c r="C75" s="320" t="s">
        <v>752</v>
      </c>
      <c r="D75" s="320" t="s">
        <v>1650</v>
      </c>
      <c r="E75" s="320"/>
      <c r="F75" s="320" t="s">
        <v>998</v>
      </c>
      <c r="G75" s="321"/>
      <c r="H75" s="321" t="s">
        <v>598</v>
      </c>
      <c r="I75" s="324"/>
    </row>
    <row r="76" spans="1:9" ht="81.75" customHeight="1" x14ac:dyDescent="0.2">
      <c r="A76" s="318" t="s">
        <v>995</v>
      </c>
      <c r="B76" s="319" t="s">
        <v>1530</v>
      </c>
      <c r="C76" s="320" t="s">
        <v>1651</v>
      </c>
      <c r="D76" s="558" t="s">
        <v>1995</v>
      </c>
      <c r="E76" s="320"/>
      <c r="F76" s="320" t="s">
        <v>998</v>
      </c>
      <c r="G76" s="873" t="s">
        <v>598</v>
      </c>
      <c r="H76" s="325"/>
      <c r="I76" s="324" t="s">
        <v>1990</v>
      </c>
    </row>
    <row r="77" spans="1:9" ht="42" customHeight="1" x14ac:dyDescent="0.2">
      <c r="A77" s="318" t="s">
        <v>996</v>
      </c>
      <c r="B77" s="319" t="s">
        <v>1620</v>
      </c>
      <c r="C77" s="318" t="s">
        <v>783</v>
      </c>
      <c r="D77" s="320" t="s">
        <v>1652</v>
      </c>
      <c r="E77" s="320"/>
      <c r="F77" s="320" t="s">
        <v>998</v>
      </c>
      <c r="G77" s="875"/>
      <c r="H77" s="321" t="s">
        <v>598</v>
      </c>
      <c r="I77" s="326"/>
    </row>
    <row r="78" spans="1:9" s="711" customFormat="1" ht="25.5" x14ac:dyDescent="0.2">
      <c r="A78" s="249" t="s">
        <v>1083</v>
      </c>
      <c r="B78" s="249" t="s">
        <v>1531</v>
      </c>
      <c r="C78" s="15" t="s">
        <v>4</v>
      </c>
      <c r="D78" s="24" t="s">
        <v>5</v>
      </c>
      <c r="E78" s="24" t="s">
        <v>1219</v>
      </c>
      <c r="F78" s="24" t="s">
        <v>6</v>
      </c>
      <c r="G78" s="827" t="s">
        <v>262</v>
      </c>
      <c r="H78" s="24" t="s">
        <v>263</v>
      </c>
      <c r="I78" s="326"/>
    </row>
    <row r="79" spans="1:9" ht="336.95" customHeight="1" x14ac:dyDescent="0.2">
      <c r="A79" s="327" t="s">
        <v>1653</v>
      </c>
      <c r="B79" s="319" t="s">
        <v>1629</v>
      </c>
      <c r="C79" s="318" t="s">
        <v>1654</v>
      </c>
      <c r="D79" s="318" t="s">
        <v>1996</v>
      </c>
      <c r="E79" s="318" t="s">
        <v>1655</v>
      </c>
      <c r="F79" s="320" t="s">
        <v>1220</v>
      </c>
      <c r="G79" s="876"/>
      <c r="H79" s="321" t="s">
        <v>598</v>
      </c>
      <c r="I79" s="324" t="s">
        <v>1990</v>
      </c>
    </row>
    <row r="80" spans="1:9" ht="70.349999999999994" customHeight="1" x14ac:dyDescent="0.2">
      <c r="A80" s="318" t="s">
        <v>1656</v>
      </c>
      <c r="B80" s="319" t="s">
        <v>1629</v>
      </c>
      <c r="C80" s="318" t="s">
        <v>1657</v>
      </c>
      <c r="D80" s="318" t="s">
        <v>1658</v>
      </c>
      <c r="E80" s="318"/>
      <c r="F80" s="328" t="s">
        <v>1659</v>
      </c>
      <c r="G80" s="877" t="s">
        <v>598</v>
      </c>
      <c r="H80" s="329"/>
      <c r="I80" s="330"/>
    </row>
    <row r="81" spans="1:10" ht="15" x14ac:dyDescent="0.2">
      <c r="A81" s="331"/>
      <c r="B81" s="206"/>
      <c r="C81" s="331"/>
      <c r="D81" s="332"/>
      <c r="E81" s="333"/>
      <c r="F81" s="332"/>
      <c r="G81" s="878"/>
      <c r="I81" s="334"/>
    </row>
    <row r="82" spans="1:10" ht="15" x14ac:dyDescent="0.2">
      <c r="A82" s="731"/>
      <c r="B82" s="730"/>
      <c r="C82" s="731"/>
      <c r="D82" s="732"/>
      <c r="E82" s="733"/>
      <c r="F82" s="732"/>
      <c r="G82" s="879"/>
      <c r="H82" s="734"/>
      <c r="I82" s="334"/>
    </row>
    <row r="83" spans="1:10" ht="18.75" x14ac:dyDescent="0.3">
      <c r="A83" s="689" t="s">
        <v>1973</v>
      </c>
      <c r="B83" s="735"/>
      <c r="C83" s="736"/>
      <c r="D83" s="735"/>
      <c r="E83" s="735"/>
      <c r="F83" s="736"/>
      <c r="G83" s="880"/>
      <c r="H83" s="734"/>
    </row>
    <row r="84" spans="1:10" ht="15" customHeight="1" x14ac:dyDescent="0.2">
      <c r="A84" s="735"/>
      <c r="B84" s="735"/>
      <c r="C84" s="735"/>
      <c r="D84" s="735"/>
      <c r="E84" s="735"/>
      <c r="F84" s="736"/>
      <c r="G84" s="880"/>
      <c r="H84" s="734"/>
    </row>
    <row r="85" spans="1:10" ht="18.75" x14ac:dyDescent="0.3">
      <c r="A85" s="689" t="s">
        <v>190</v>
      </c>
      <c r="B85" s="737"/>
      <c r="C85" s="690"/>
      <c r="D85" s="735"/>
      <c r="E85" s="735"/>
      <c r="F85" s="736"/>
      <c r="G85" s="880"/>
      <c r="H85" s="734"/>
    </row>
    <row r="86" spans="1:10" ht="15" customHeight="1" x14ac:dyDescent="0.25">
      <c r="A86" s="37"/>
      <c r="B86" s="315"/>
      <c r="C86" s="37"/>
      <c r="D86" s="116"/>
      <c r="E86" s="116"/>
      <c r="F86" s="116"/>
    </row>
    <row r="87" spans="1:10" ht="15" customHeight="1" x14ac:dyDescent="0.25">
      <c r="A87" s="37" t="s">
        <v>125</v>
      </c>
      <c r="C87" s="116"/>
      <c r="D87" s="116"/>
      <c r="E87" s="116"/>
      <c r="F87" s="116"/>
    </row>
    <row r="88" spans="1:10" ht="15" customHeight="1" x14ac:dyDescent="0.2">
      <c r="A88" s="308" t="s">
        <v>186</v>
      </c>
      <c r="B88" s="25"/>
      <c r="C88" s="116"/>
      <c r="D88" s="116"/>
      <c r="E88" s="116"/>
      <c r="F88" s="116"/>
    </row>
    <row r="89" spans="1:10" s="8" customFormat="1" ht="15" customHeight="1" x14ac:dyDescent="0.2">
      <c r="A89" s="24" t="s">
        <v>1090</v>
      </c>
      <c r="B89" s="309" t="s">
        <v>3</v>
      </c>
      <c r="C89" s="24" t="s">
        <v>4</v>
      </c>
      <c r="D89" s="24" t="s">
        <v>5</v>
      </c>
      <c r="E89" s="24"/>
      <c r="F89" s="24" t="s">
        <v>6</v>
      </c>
      <c r="G89" s="827" t="s">
        <v>262</v>
      </c>
      <c r="H89" s="827" t="s">
        <v>263</v>
      </c>
      <c r="I89" s="15" t="s">
        <v>934</v>
      </c>
      <c r="J89" s="183"/>
    </row>
    <row r="90" spans="1:10" ht="15" customHeight="1" x14ac:dyDescent="0.2">
      <c r="A90" s="32" t="s">
        <v>55</v>
      </c>
      <c r="B90" s="31" t="s">
        <v>98</v>
      </c>
      <c r="C90" s="31" t="s">
        <v>99</v>
      </c>
      <c r="D90" s="739" t="s">
        <v>1873</v>
      </c>
      <c r="E90" s="312"/>
      <c r="F90" s="311" t="s">
        <v>32</v>
      </c>
      <c r="G90" s="141" t="s">
        <v>598</v>
      </c>
      <c r="H90" s="43"/>
      <c r="I90" s="33"/>
    </row>
    <row r="91" spans="1:10" ht="15" customHeight="1" x14ac:dyDescent="0.2">
      <c r="A91" s="32" t="s">
        <v>100</v>
      </c>
      <c r="B91" s="31" t="s">
        <v>101</v>
      </c>
      <c r="C91" s="31" t="s">
        <v>99</v>
      </c>
      <c r="D91" s="312" t="s">
        <v>1445</v>
      </c>
      <c r="E91" s="312"/>
      <c r="F91" s="311" t="s">
        <v>32</v>
      </c>
      <c r="G91" s="141" t="s">
        <v>598</v>
      </c>
      <c r="H91" s="43"/>
      <c r="I91" s="33"/>
    </row>
    <row r="92" spans="1:10" ht="15" customHeight="1" x14ac:dyDescent="0.2">
      <c r="A92" s="32" t="s">
        <v>182</v>
      </c>
      <c r="B92" s="31" t="s">
        <v>98</v>
      </c>
      <c r="C92" s="31" t="s">
        <v>99</v>
      </c>
      <c r="D92" s="312" t="s">
        <v>1444</v>
      </c>
      <c r="E92" s="312"/>
      <c r="F92" s="311" t="s">
        <v>32</v>
      </c>
      <c r="G92" s="141" t="s">
        <v>598</v>
      </c>
      <c r="H92" s="43"/>
      <c r="I92" s="33"/>
    </row>
    <row r="93" spans="1:10" ht="25.5" x14ac:dyDescent="0.2">
      <c r="A93" s="32" t="s">
        <v>104</v>
      </c>
      <c r="B93" s="31" t="s">
        <v>1514</v>
      </c>
      <c r="C93" s="31" t="s">
        <v>99</v>
      </c>
      <c r="D93" s="312" t="s">
        <v>1446</v>
      </c>
      <c r="E93" s="312"/>
      <c r="F93" s="311" t="s">
        <v>32</v>
      </c>
      <c r="G93" s="141" t="s">
        <v>598</v>
      </c>
      <c r="H93" s="43"/>
      <c r="I93" s="33"/>
    </row>
    <row r="94" spans="1:10" s="711" customFormat="1" x14ac:dyDescent="0.2">
      <c r="A94" s="24" t="s">
        <v>1090</v>
      </c>
      <c r="B94" s="309" t="s">
        <v>3</v>
      </c>
      <c r="C94" s="24" t="s">
        <v>4</v>
      </c>
      <c r="D94" s="24" t="s">
        <v>5</v>
      </c>
      <c r="E94" s="24"/>
      <c r="F94" s="24" t="s">
        <v>6</v>
      </c>
      <c r="G94" s="827" t="s">
        <v>262</v>
      </c>
      <c r="H94" s="827" t="s">
        <v>263</v>
      </c>
      <c r="I94" s="33"/>
    </row>
    <row r="95" spans="1:10" ht="25.5" x14ac:dyDescent="0.2">
      <c r="A95" s="32" t="s">
        <v>183</v>
      </c>
      <c r="B95" s="31" t="s">
        <v>1514</v>
      </c>
      <c r="C95" s="31" t="s">
        <v>99</v>
      </c>
      <c r="D95" s="312" t="s">
        <v>1291</v>
      </c>
      <c r="E95" s="312"/>
      <c r="F95" s="311" t="s">
        <v>32</v>
      </c>
      <c r="G95" s="141" t="s">
        <v>598</v>
      </c>
      <c r="H95" s="43"/>
      <c r="I95" s="33"/>
    </row>
    <row r="96" spans="1:10" ht="25.5" x14ac:dyDescent="0.2">
      <c r="A96" s="31" t="s">
        <v>173</v>
      </c>
      <c r="B96" s="31" t="s">
        <v>101</v>
      </c>
      <c r="C96" s="213" t="s">
        <v>99</v>
      </c>
      <c r="D96" s="457" t="s">
        <v>1294</v>
      </c>
      <c r="E96" s="312"/>
      <c r="F96" s="311" t="s">
        <v>32</v>
      </c>
      <c r="G96" s="141" t="s">
        <v>598</v>
      </c>
      <c r="H96" s="43"/>
      <c r="I96" s="33"/>
    </row>
    <row r="97" spans="1:9" ht="15" customHeight="1" x14ac:dyDescent="0.2">
      <c r="A97" s="32" t="s">
        <v>174</v>
      </c>
      <c r="B97" s="31" t="s">
        <v>106</v>
      </c>
      <c r="C97" s="213" t="s">
        <v>99</v>
      </c>
      <c r="D97" s="458" t="s">
        <v>1448</v>
      </c>
      <c r="E97" s="312"/>
      <c r="F97" s="311" t="s">
        <v>32</v>
      </c>
      <c r="G97" s="141" t="s">
        <v>598</v>
      </c>
      <c r="H97" s="43"/>
      <c r="I97" s="33"/>
    </row>
    <row r="98" spans="1:9" ht="15" customHeight="1" x14ac:dyDescent="0.2">
      <c r="A98" s="32" t="s">
        <v>176</v>
      </c>
      <c r="B98" s="31" t="s">
        <v>13</v>
      </c>
      <c r="C98" s="213" t="s">
        <v>99</v>
      </c>
      <c r="D98" s="458" t="s">
        <v>1292</v>
      </c>
      <c r="E98" s="312"/>
      <c r="F98" s="311" t="s">
        <v>32</v>
      </c>
      <c r="G98" s="141" t="s">
        <v>598</v>
      </c>
      <c r="H98" s="43"/>
      <c r="I98" s="33"/>
    </row>
    <row r="99" spans="1:9" ht="15" customHeight="1" x14ac:dyDescent="0.2">
      <c r="A99" s="75" t="s">
        <v>177</v>
      </c>
      <c r="B99" s="76" t="s">
        <v>101</v>
      </c>
      <c r="C99" s="456" t="s">
        <v>99</v>
      </c>
      <c r="D99" s="458" t="s">
        <v>1447</v>
      </c>
      <c r="E99" s="336"/>
      <c r="F99" s="337" t="s">
        <v>32</v>
      </c>
      <c r="G99" s="141" t="s">
        <v>598</v>
      </c>
      <c r="H99" s="43"/>
      <c r="I99" s="33"/>
    </row>
    <row r="100" spans="1:9" ht="25.5" x14ac:dyDescent="0.2">
      <c r="A100" s="32" t="s">
        <v>1660</v>
      </c>
      <c r="B100" s="31" t="s">
        <v>790</v>
      </c>
      <c r="C100" s="213" t="s">
        <v>99</v>
      </c>
      <c r="D100" s="738" t="s">
        <v>1872</v>
      </c>
      <c r="E100" s="31"/>
      <c r="F100" s="32" t="s">
        <v>32</v>
      </c>
      <c r="G100" s="58" t="s">
        <v>598</v>
      </c>
      <c r="H100" s="149"/>
      <c r="I100" s="33"/>
    </row>
    <row r="101" spans="1:9" ht="15" customHeight="1" x14ac:dyDescent="0.2">
      <c r="A101" s="25"/>
      <c r="B101" s="25"/>
      <c r="C101" s="25"/>
      <c r="D101" s="25"/>
      <c r="E101" s="25"/>
      <c r="F101" s="116"/>
    </row>
    <row r="102" spans="1:9" ht="15" customHeight="1" x14ac:dyDescent="0.2">
      <c r="A102" s="79"/>
      <c r="B102" s="79"/>
      <c r="C102" s="79"/>
      <c r="D102" s="79"/>
      <c r="E102" s="79"/>
      <c r="F102" s="86"/>
    </row>
    <row r="103" spans="1:9" ht="15" customHeight="1" x14ac:dyDescent="0.3">
      <c r="A103" s="14" t="s">
        <v>60</v>
      </c>
      <c r="B103" s="79"/>
      <c r="C103" s="79"/>
      <c r="D103" s="79"/>
      <c r="E103" s="79"/>
      <c r="F103" s="86"/>
    </row>
    <row r="104" spans="1:9" ht="15" customHeight="1" x14ac:dyDescent="0.2">
      <c r="A104" s="79"/>
      <c r="B104" s="79"/>
      <c r="C104" s="79"/>
      <c r="D104" s="116"/>
      <c r="E104" s="116"/>
      <c r="F104" s="116"/>
    </row>
    <row r="105" spans="1:9" ht="15" customHeight="1" x14ac:dyDescent="0.25">
      <c r="A105" s="37" t="s">
        <v>125</v>
      </c>
      <c r="C105" s="79"/>
      <c r="D105" s="116"/>
      <c r="E105" s="116"/>
      <c r="F105" s="116"/>
    </row>
    <row r="106" spans="1:9" ht="15" customHeight="1" x14ac:dyDescent="0.3">
      <c r="A106" s="308" t="s">
        <v>573</v>
      </c>
      <c r="B106" s="338"/>
      <c r="C106" s="116"/>
      <c r="D106" s="116"/>
      <c r="E106" s="116"/>
      <c r="F106" s="116"/>
    </row>
    <row r="107" spans="1:9" s="8" customFormat="1" ht="15" customHeight="1" x14ac:dyDescent="0.2">
      <c r="A107" s="24" t="s">
        <v>1090</v>
      </c>
      <c r="B107" s="309" t="s">
        <v>3</v>
      </c>
      <c r="C107" s="24" t="s">
        <v>4</v>
      </c>
      <c r="D107" s="24" t="s">
        <v>5</v>
      </c>
      <c r="E107" s="24"/>
      <c r="F107" s="24" t="s">
        <v>6</v>
      </c>
      <c r="G107" s="827" t="s">
        <v>262</v>
      </c>
      <c r="H107" s="827" t="s">
        <v>263</v>
      </c>
      <c r="I107" s="15" t="s">
        <v>934</v>
      </c>
    </row>
    <row r="108" spans="1:9" ht="42" customHeight="1" x14ac:dyDescent="0.2">
      <c r="A108" s="32" t="s">
        <v>108</v>
      </c>
      <c r="B108" s="31" t="s">
        <v>178</v>
      </c>
      <c r="C108" s="31" t="s">
        <v>1661</v>
      </c>
      <c r="D108" s="312" t="s">
        <v>1290</v>
      </c>
      <c r="E108" s="312"/>
      <c r="F108" s="312" t="s">
        <v>738</v>
      </c>
      <c r="G108" s="43"/>
      <c r="H108" s="43" t="s">
        <v>598</v>
      </c>
      <c r="I108" s="33"/>
    </row>
    <row r="109" spans="1:9" ht="42" customHeight="1" x14ac:dyDescent="0.2">
      <c r="A109" s="32" t="s">
        <v>109</v>
      </c>
      <c r="B109" s="31" t="s">
        <v>178</v>
      </c>
      <c r="C109" s="31" t="s">
        <v>1661</v>
      </c>
      <c r="D109" s="739" t="s">
        <v>1874</v>
      </c>
      <c r="E109" s="312"/>
      <c r="F109" s="312" t="s">
        <v>738</v>
      </c>
      <c r="G109" s="43"/>
      <c r="H109" s="43" t="s">
        <v>598</v>
      </c>
      <c r="I109" s="33"/>
    </row>
    <row r="110" spans="1:9" ht="42" customHeight="1" x14ac:dyDescent="0.2">
      <c r="A110" s="31" t="s">
        <v>110</v>
      </c>
      <c r="B110" s="31" t="s">
        <v>98</v>
      </c>
      <c r="C110" s="31" t="s">
        <v>1661</v>
      </c>
      <c r="D110" s="312" t="s">
        <v>1293</v>
      </c>
      <c r="E110" s="336"/>
      <c r="F110" s="336" t="s">
        <v>738</v>
      </c>
      <c r="G110" s="339"/>
      <c r="H110" s="339" t="s">
        <v>598</v>
      </c>
      <c r="I110" s="212"/>
    </row>
    <row r="111" spans="1:9" ht="42" customHeight="1" x14ac:dyDescent="0.2">
      <c r="A111" s="118" t="s">
        <v>180</v>
      </c>
      <c r="B111" s="118" t="s">
        <v>178</v>
      </c>
      <c r="C111" s="31" t="s">
        <v>1661</v>
      </c>
      <c r="D111" s="739" t="s">
        <v>1874</v>
      </c>
      <c r="E111" s="21"/>
      <c r="F111" s="89" t="s">
        <v>738</v>
      </c>
      <c r="G111" s="610"/>
      <c r="H111" s="43" t="s">
        <v>598</v>
      </c>
      <c r="I111" s="340"/>
    </row>
    <row r="112" spans="1:9" ht="42" customHeight="1" x14ac:dyDescent="0.2">
      <c r="A112" s="118" t="s">
        <v>181</v>
      </c>
      <c r="B112" s="118" t="s">
        <v>872</v>
      </c>
      <c r="C112" s="31" t="s">
        <v>1661</v>
      </c>
      <c r="D112" s="312" t="s">
        <v>1467</v>
      </c>
      <c r="E112" s="21"/>
      <c r="F112" s="89" t="s">
        <v>738</v>
      </c>
      <c r="G112" s="141" t="s">
        <v>598</v>
      </c>
      <c r="H112" s="43" t="s">
        <v>598</v>
      </c>
      <c r="I112" s="147"/>
    </row>
    <row r="113" spans="1:9" ht="42" customHeight="1" x14ac:dyDescent="0.2">
      <c r="A113" s="194" t="s">
        <v>1662</v>
      </c>
      <c r="B113" s="89" t="s">
        <v>872</v>
      </c>
      <c r="C113" s="31" t="s">
        <v>1661</v>
      </c>
      <c r="D113" s="194" t="s">
        <v>1663</v>
      </c>
      <c r="E113" s="194"/>
      <c r="F113" s="89" t="s">
        <v>738</v>
      </c>
      <c r="G113" s="341"/>
      <c r="H113" s="806" t="s">
        <v>598</v>
      </c>
      <c r="I113" s="33"/>
    </row>
    <row r="114" spans="1:9" s="524" customFormat="1" x14ac:dyDescent="0.2">
      <c r="A114" s="570"/>
      <c r="B114" s="570"/>
      <c r="C114" s="570"/>
      <c r="E114" s="570"/>
      <c r="F114" s="571"/>
      <c r="G114" s="572"/>
      <c r="H114" s="573"/>
      <c r="I114" s="27"/>
    </row>
    <row r="115" spans="1:9" s="524" customFormat="1" x14ac:dyDescent="0.2">
      <c r="A115" s="570"/>
      <c r="B115" s="570"/>
      <c r="C115" s="570"/>
      <c r="E115" s="570"/>
      <c r="F115" s="571"/>
      <c r="G115" s="572"/>
      <c r="H115" s="573"/>
      <c r="I115" s="27"/>
    </row>
    <row r="116" spans="1:9" ht="18.75" x14ac:dyDescent="0.3">
      <c r="A116" s="14" t="s">
        <v>1664</v>
      </c>
      <c r="B116" s="304"/>
      <c r="C116" s="4"/>
      <c r="D116" s="4"/>
      <c r="E116" s="4"/>
      <c r="F116" s="4"/>
    </row>
    <row r="117" spans="1:9" s="8" customFormat="1" x14ac:dyDescent="0.2">
      <c r="B117" s="313"/>
      <c r="G117" s="767"/>
      <c r="H117" s="347"/>
    </row>
    <row r="118" spans="1:9" ht="18.75" x14ac:dyDescent="0.3">
      <c r="A118" s="14" t="s">
        <v>82</v>
      </c>
      <c r="B118" s="305"/>
      <c r="C118" s="35"/>
      <c r="D118" s="35"/>
      <c r="E118" s="35"/>
      <c r="F118" s="35"/>
    </row>
    <row r="119" spans="1:9" s="116" customFormat="1" x14ac:dyDescent="0.2">
      <c r="A119" s="184"/>
      <c r="B119" s="576"/>
      <c r="C119" s="184"/>
      <c r="D119" s="184"/>
      <c r="E119" s="184"/>
      <c r="F119" s="184"/>
      <c r="G119" s="51"/>
      <c r="H119" s="107"/>
    </row>
    <row r="120" spans="1:9" ht="15" customHeight="1" x14ac:dyDescent="0.25">
      <c r="A120" s="37" t="s">
        <v>125</v>
      </c>
      <c r="B120" s="307"/>
      <c r="C120"/>
      <c r="D120"/>
      <c r="E120"/>
      <c r="F120"/>
    </row>
    <row r="121" spans="1:9" ht="15" customHeight="1" x14ac:dyDescent="0.2">
      <c r="A121" s="308" t="s">
        <v>186</v>
      </c>
      <c r="B121" s="25"/>
      <c r="C121" s="116"/>
      <c r="D121" s="116"/>
      <c r="E121" s="116"/>
      <c r="F121" s="116"/>
    </row>
    <row r="122" spans="1:9" s="8" customFormat="1" ht="15" customHeight="1" x14ac:dyDescent="0.2">
      <c r="A122" s="24" t="s">
        <v>1090</v>
      </c>
      <c r="B122" s="309" t="s">
        <v>3</v>
      </c>
      <c r="C122" s="24" t="s">
        <v>4</v>
      </c>
      <c r="D122" s="24" t="s">
        <v>5</v>
      </c>
      <c r="E122" s="24"/>
      <c r="F122" s="24" t="s">
        <v>6</v>
      </c>
      <c r="G122" s="827" t="s">
        <v>262</v>
      </c>
      <c r="H122" s="827" t="s">
        <v>263</v>
      </c>
      <c r="I122" s="15" t="s">
        <v>934</v>
      </c>
    </row>
    <row r="123" spans="1:9" ht="15" customHeight="1" x14ac:dyDescent="0.2">
      <c r="A123" s="122" t="s">
        <v>55</v>
      </c>
      <c r="B123" s="118" t="s">
        <v>98</v>
      </c>
      <c r="C123" s="118" t="s">
        <v>99</v>
      </c>
      <c r="D123" s="342" t="s">
        <v>1296</v>
      </c>
      <c r="E123" s="343"/>
      <c r="F123" s="311" t="s">
        <v>32</v>
      </c>
      <c r="G123" s="43" t="s">
        <v>598</v>
      </c>
      <c r="H123" s="43"/>
      <c r="I123" s="33"/>
    </row>
    <row r="124" spans="1:9" ht="15" customHeight="1" x14ac:dyDescent="0.2">
      <c r="A124" s="122" t="s">
        <v>100</v>
      </c>
      <c r="B124" s="118" t="s">
        <v>101</v>
      </c>
      <c r="C124" s="118" t="s">
        <v>99</v>
      </c>
      <c r="D124" s="342" t="s">
        <v>1462</v>
      </c>
      <c r="E124" s="343"/>
      <c r="F124" s="311" t="s">
        <v>32</v>
      </c>
      <c r="G124" s="43" t="s">
        <v>598</v>
      </c>
      <c r="H124" s="43"/>
      <c r="I124" s="33"/>
    </row>
    <row r="125" spans="1:9" ht="15" customHeight="1" x14ac:dyDescent="0.2">
      <c r="A125" s="122" t="s">
        <v>182</v>
      </c>
      <c r="B125" s="118" t="s">
        <v>98</v>
      </c>
      <c r="C125" s="118" t="s">
        <v>99</v>
      </c>
      <c r="D125" s="740" t="s">
        <v>1871</v>
      </c>
      <c r="E125" s="343"/>
      <c r="F125" s="311" t="s">
        <v>32</v>
      </c>
      <c r="G125" s="43" t="s">
        <v>598</v>
      </c>
      <c r="H125" s="43"/>
      <c r="I125" s="33"/>
    </row>
    <row r="126" spans="1:9" s="711" customFormat="1" ht="15" customHeight="1" x14ac:dyDescent="0.2">
      <c r="A126" s="24" t="s">
        <v>1090</v>
      </c>
      <c r="B126" s="309" t="s">
        <v>3</v>
      </c>
      <c r="C126" s="24" t="s">
        <v>4</v>
      </c>
      <c r="D126" s="24" t="s">
        <v>5</v>
      </c>
      <c r="E126" s="24"/>
      <c r="F126" s="24" t="s">
        <v>6</v>
      </c>
      <c r="G126" s="827" t="s">
        <v>262</v>
      </c>
      <c r="H126" s="827" t="s">
        <v>263</v>
      </c>
      <c r="I126" s="33"/>
    </row>
    <row r="127" spans="1:9" s="238" customFormat="1" ht="27" customHeight="1" x14ac:dyDescent="0.2">
      <c r="A127" s="122" t="s">
        <v>104</v>
      </c>
      <c r="B127" s="118" t="s">
        <v>1514</v>
      </c>
      <c r="C127" s="118" t="s">
        <v>99</v>
      </c>
      <c r="D127" s="344" t="s">
        <v>1463</v>
      </c>
      <c r="E127" s="343"/>
      <c r="F127" s="311" t="s">
        <v>32</v>
      </c>
      <c r="G127" s="43" t="s">
        <v>598</v>
      </c>
      <c r="H127" s="43"/>
      <c r="I127" s="301"/>
    </row>
    <row r="128" spans="1:9" s="238" customFormat="1" ht="25.5" x14ac:dyDescent="0.2">
      <c r="A128" s="118" t="s">
        <v>173</v>
      </c>
      <c r="B128" s="118" t="s">
        <v>101</v>
      </c>
      <c r="C128" s="118" t="s">
        <v>99</v>
      </c>
      <c r="D128" s="344" t="s">
        <v>1294</v>
      </c>
      <c r="E128" s="343"/>
      <c r="F128" s="311" t="s">
        <v>32</v>
      </c>
      <c r="G128" s="43" t="s">
        <v>598</v>
      </c>
      <c r="H128" s="43"/>
      <c r="I128" s="301"/>
    </row>
    <row r="129" spans="1:9" s="238" customFormat="1" ht="25.5" x14ac:dyDescent="0.2">
      <c r="A129" s="122" t="s">
        <v>174</v>
      </c>
      <c r="B129" s="118" t="s">
        <v>106</v>
      </c>
      <c r="C129" s="118" t="s">
        <v>99</v>
      </c>
      <c r="D129" s="344" t="s">
        <v>1295</v>
      </c>
      <c r="E129" s="343"/>
      <c r="F129" s="311" t="s">
        <v>32</v>
      </c>
      <c r="G129" s="43" t="s">
        <v>598</v>
      </c>
      <c r="H129" s="43"/>
      <c r="I129" s="301"/>
    </row>
    <row r="130" spans="1:9" s="238" customFormat="1" ht="27" customHeight="1" x14ac:dyDescent="0.2">
      <c r="A130" s="122" t="s">
        <v>175</v>
      </c>
      <c r="B130" s="118" t="s">
        <v>790</v>
      </c>
      <c r="C130" s="118" t="s">
        <v>99</v>
      </c>
      <c r="D130" s="741" t="s">
        <v>1872</v>
      </c>
      <c r="E130" s="312"/>
      <c r="F130" s="311" t="s">
        <v>32</v>
      </c>
      <c r="G130" s="43" t="s">
        <v>598</v>
      </c>
      <c r="H130" s="43"/>
      <c r="I130" s="301"/>
    </row>
    <row r="131" spans="1:9" s="8" customFormat="1" ht="15" customHeight="1" x14ac:dyDescent="0.2">
      <c r="A131" s="79"/>
      <c r="B131" s="79"/>
      <c r="C131" s="79"/>
      <c r="D131" s="79"/>
      <c r="E131" s="79"/>
      <c r="F131" s="86"/>
      <c r="G131" s="767"/>
      <c r="H131" s="347"/>
    </row>
    <row r="132" spans="1:9" s="8" customFormat="1" x14ac:dyDescent="0.2">
      <c r="A132" s="79"/>
      <c r="B132" s="79"/>
      <c r="C132" s="79"/>
      <c r="D132" s="79"/>
      <c r="E132" s="79"/>
      <c r="F132" s="86"/>
      <c r="G132" s="767"/>
      <c r="H132" s="347"/>
    </row>
    <row r="133" spans="1:9" ht="18.75" x14ac:dyDescent="0.3">
      <c r="A133" s="14" t="s">
        <v>60</v>
      </c>
      <c r="B133" s="79"/>
      <c r="C133" s="79"/>
      <c r="D133" s="79"/>
      <c r="E133" s="79"/>
      <c r="F133" s="86"/>
    </row>
    <row r="134" spans="1:9" s="8" customFormat="1" ht="15" customHeight="1" x14ac:dyDescent="0.2">
      <c r="A134" s="745"/>
      <c r="B134" s="742"/>
      <c r="C134" s="79"/>
      <c r="D134" s="79"/>
      <c r="E134" s="79"/>
      <c r="F134" s="86"/>
      <c r="G134" s="767"/>
      <c r="H134" s="347"/>
    </row>
    <row r="135" spans="1:9" ht="15" customHeight="1" x14ac:dyDescent="0.25">
      <c r="A135" s="690" t="s">
        <v>125</v>
      </c>
      <c r="B135" s="736"/>
      <c r="C135" s="116"/>
      <c r="D135" s="116"/>
      <c r="E135" s="116"/>
      <c r="F135" s="116"/>
    </row>
    <row r="136" spans="1:9" ht="15" customHeight="1" x14ac:dyDescent="0.3">
      <c r="A136" s="881" t="s">
        <v>573</v>
      </c>
      <c r="B136" s="882"/>
      <c r="C136" s="116"/>
      <c r="D136" s="116"/>
      <c r="E136" s="116"/>
      <c r="F136" s="116"/>
    </row>
    <row r="137" spans="1:9" s="8" customFormat="1" ht="15" customHeight="1" x14ac:dyDescent="0.2">
      <c r="A137" s="24" t="s">
        <v>1090</v>
      </c>
      <c r="B137" s="309" t="s">
        <v>3</v>
      </c>
      <c r="C137" s="24" t="s">
        <v>4</v>
      </c>
      <c r="D137" s="24" t="s">
        <v>5</v>
      </c>
      <c r="E137" s="24"/>
      <c r="F137" s="24" t="s">
        <v>6</v>
      </c>
      <c r="G137" s="827" t="s">
        <v>262</v>
      </c>
      <c r="H137" s="827" t="s">
        <v>263</v>
      </c>
      <c r="I137" s="15" t="s">
        <v>934</v>
      </c>
    </row>
    <row r="138" spans="1:9" ht="42" customHeight="1" x14ac:dyDescent="0.2">
      <c r="A138" s="122" t="s">
        <v>108</v>
      </c>
      <c r="B138" s="118" t="s">
        <v>178</v>
      </c>
      <c r="C138" s="31" t="s">
        <v>1661</v>
      </c>
      <c r="D138" s="194" t="s">
        <v>1465</v>
      </c>
      <c r="E138" s="21"/>
      <c r="F138" s="345" t="s">
        <v>738</v>
      </c>
      <c r="G138" s="610"/>
      <c r="H138" s="43" t="s">
        <v>598</v>
      </c>
      <c r="I138" s="33"/>
    </row>
    <row r="139" spans="1:9" ht="42" customHeight="1" x14ac:dyDescent="0.2">
      <c r="A139" s="122" t="s">
        <v>109</v>
      </c>
      <c r="B139" s="118" t="s">
        <v>179</v>
      </c>
      <c r="C139" s="31" t="s">
        <v>1661</v>
      </c>
      <c r="D139" s="194" t="s">
        <v>1466</v>
      </c>
      <c r="E139" s="21"/>
      <c r="F139" s="345" t="s">
        <v>738</v>
      </c>
      <c r="G139" s="610"/>
      <c r="H139" s="43" t="s">
        <v>598</v>
      </c>
      <c r="I139" s="33"/>
    </row>
    <row r="140" spans="1:9" ht="42" customHeight="1" x14ac:dyDescent="0.2">
      <c r="A140" s="118" t="s">
        <v>180</v>
      </c>
      <c r="B140" s="118" t="s">
        <v>178</v>
      </c>
      <c r="C140" s="31" t="s">
        <v>1661</v>
      </c>
      <c r="D140" s="194" t="s">
        <v>1464</v>
      </c>
      <c r="E140" s="21"/>
      <c r="F140" s="345" t="s">
        <v>738</v>
      </c>
      <c r="G140" s="610"/>
      <c r="H140" s="43" t="s">
        <v>598</v>
      </c>
      <c r="I140" s="33"/>
    </row>
    <row r="141" spans="1:9" ht="18" customHeight="1" x14ac:dyDescent="0.2">
      <c r="A141" s="116"/>
      <c r="B141" s="25"/>
      <c r="C141" s="116"/>
      <c r="D141" s="116"/>
      <c r="E141" s="116"/>
      <c r="G141" s="51"/>
      <c r="H141" s="107"/>
    </row>
    <row r="146" spans="7:9" x14ac:dyDescent="0.2">
      <c r="G146" s="51"/>
      <c r="H146" s="107"/>
      <c r="I146" s="116"/>
    </row>
    <row r="151" spans="7:9" x14ac:dyDescent="0.2">
      <c r="G151" s="51"/>
      <c r="H151" s="107"/>
      <c r="I151" s="116"/>
    </row>
    <row r="156" spans="7:9" x14ac:dyDescent="0.2">
      <c r="G156" s="51"/>
      <c r="H156" s="107"/>
      <c r="I156" s="116"/>
    </row>
  </sheetData>
  <sheetProtection algorithmName="SHA-512" hashValue="CDFgCehGIDb0qLvjkilZQh36NjUT6Th3gdxIeeLcrnAIfQ0+vgXV7jUYW2D/6mulB8BwhY+NHJMjQhrWFbIoyQ==" saltValue="tjho3i6+IhqVDa56JPYL9w==" spinCount="100000" sheet="1" selectLockedCells="1" selectUnlockedCells="1"/>
  <phoneticPr fontId="88" type="noConversion"/>
  <pageMargins left="0.94488188976377963" right="0.6692913385826772" top="1.7322834645669292" bottom="0.9055118110236221" header="0.39370078740157483" footer="0.62992125984251968"/>
  <pageSetup paperSize="9" firstPageNumber="0" fitToHeight="0" orientation="portrait" r:id="rId1"/>
  <headerFooter scaleWithDoc="0">
    <oddHeader>&amp;L&amp;"Calibri,Fett"
Anlage zur Akkreditierungsurkunde D-ML-13440-03-00</oddHeader>
    <oddFooter>&amp;L&amp;"-,Standard"&amp;K00+000Ausstellungsdatum: 08.07.2019
&amp;"-,Fett"Gültig ab: 08.07.2019        &amp;C&amp;"-,Fett"                    &amp;R&amp;"Calibri,Fett"Seite &amp;P von &amp;N</oddFooter>
    <firstHeader>&amp;R&amp;G</firstHeader>
  </headerFooter>
  <rowBreaks count="4" manualBreakCount="4">
    <brk id="35" max="2" man="1"/>
    <brk id="77" max="2" man="1"/>
    <brk id="93" max="2" man="1"/>
    <brk id="115" max="2"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0CEF5-98F2-4E8E-A751-BDC5FAE91FAA}">
  <sheetPr>
    <tabColor rgb="FF00B050"/>
    <pageSetUpPr fitToPage="1"/>
  </sheetPr>
  <dimension ref="A1:H105"/>
  <sheetViews>
    <sheetView zoomScaleNormal="100" zoomScaleSheetLayoutView="100" workbookViewId="0">
      <selection activeCell="D67" sqref="D67"/>
    </sheetView>
  </sheetViews>
  <sheetFormatPr baseColWidth="10" defaultColWidth="11" defaultRowHeight="12.75" x14ac:dyDescent="0.2"/>
  <cols>
    <col min="1" max="1" width="27.28515625" style="609" customWidth="1"/>
    <col min="2" max="3" width="27.42578125" style="609" customWidth="1"/>
    <col min="4" max="4" width="31.85546875" style="609" customWidth="1"/>
    <col min="5" max="5" width="37" style="609" hidden="1" customWidth="1"/>
    <col min="6" max="6" width="15" style="767" customWidth="1"/>
    <col min="7" max="7" width="19.5703125" style="767" bestFit="1" customWidth="1"/>
    <col min="8" max="8" width="38.7109375" style="609" hidden="1" customWidth="1"/>
    <col min="9" max="16384" width="11" style="609"/>
  </cols>
  <sheetData>
    <row r="1" spans="1:8" ht="18.75" x14ac:dyDescent="0.2">
      <c r="A1" s="909" t="s">
        <v>172</v>
      </c>
    </row>
    <row r="2" spans="1:8" ht="15" customHeight="1" x14ac:dyDescent="0.2"/>
    <row r="3" spans="1:8" ht="15" customHeight="1" x14ac:dyDescent="0.2"/>
    <row r="4" spans="1:8" ht="20.85" customHeight="1" x14ac:dyDescent="0.2">
      <c r="A4" s="910" t="s">
        <v>259</v>
      </c>
      <c r="B4" s="832"/>
      <c r="C4" s="832"/>
      <c r="D4" s="832"/>
      <c r="E4" s="832"/>
    </row>
    <row r="5" spans="1:8" ht="15" customHeight="1" x14ac:dyDescent="0.2">
      <c r="A5" s="832"/>
      <c r="B5" s="832"/>
      <c r="C5" s="832"/>
      <c r="D5" s="832"/>
      <c r="E5" s="832"/>
    </row>
    <row r="6" spans="1:8" ht="18" customHeight="1" x14ac:dyDescent="0.2">
      <c r="A6" s="911" t="s">
        <v>191</v>
      </c>
      <c r="B6" s="294"/>
      <c r="C6" s="832"/>
      <c r="D6" s="833"/>
      <c r="E6" s="833"/>
    </row>
    <row r="7" spans="1:8" ht="15" customHeight="1" x14ac:dyDescent="0.2">
      <c r="A7" s="912"/>
      <c r="B7" s="912"/>
      <c r="C7" s="832"/>
      <c r="D7" s="834"/>
      <c r="E7" s="834"/>
    </row>
    <row r="8" spans="1:8" ht="15" customHeight="1" x14ac:dyDescent="0.2">
      <c r="A8" s="294" t="s">
        <v>125</v>
      </c>
      <c r="B8" s="913"/>
      <c r="C8" s="832"/>
      <c r="D8" s="51"/>
      <c r="E8" s="51"/>
      <c r="F8" s="347"/>
      <c r="G8" s="347"/>
    </row>
    <row r="9" spans="1:8" ht="15" customHeight="1" x14ac:dyDescent="0.2">
      <c r="A9" s="294" t="s">
        <v>572</v>
      </c>
      <c r="B9" s="913"/>
      <c r="C9" s="913"/>
      <c r="D9" s="51"/>
      <c r="E9" s="51"/>
      <c r="F9" s="347"/>
      <c r="G9" s="347"/>
    </row>
    <row r="10" spans="1:8" ht="15" customHeight="1" x14ac:dyDescent="0.2">
      <c r="A10" s="40" t="s">
        <v>1090</v>
      </c>
      <c r="B10" s="40" t="s">
        <v>3</v>
      </c>
      <c r="C10" s="40" t="s">
        <v>4</v>
      </c>
      <c r="D10" s="24" t="s">
        <v>5</v>
      </c>
      <c r="E10" s="24" t="s">
        <v>6</v>
      </c>
      <c r="F10" s="827" t="s">
        <v>262</v>
      </c>
      <c r="G10" s="827" t="s">
        <v>263</v>
      </c>
      <c r="H10" s="827" t="s">
        <v>934</v>
      </c>
    </row>
    <row r="11" spans="1:8" x14ac:dyDescent="0.2">
      <c r="A11" s="483" t="s">
        <v>192</v>
      </c>
      <c r="B11" s="835" t="s">
        <v>2419</v>
      </c>
      <c r="C11" s="483" t="s">
        <v>1665</v>
      </c>
      <c r="D11" s="835" t="s">
        <v>1666</v>
      </c>
      <c r="E11" s="838" t="s">
        <v>715</v>
      </c>
      <c r="F11" s="250" t="s">
        <v>598</v>
      </c>
      <c r="G11" s="250"/>
      <c r="H11" s="614" t="s">
        <v>2406</v>
      </c>
    </row>
    <row r="12" spans="1:8" ht="25.5" x14ac:dyDescent="0.2">
      <c r="A12" s="483" t="s">
        <v>639</v>
      </c>
      <c r="B12" s="483" t="s">
        <v>851</v>
      </c>
      <c r="C12" s="483" t="s">
        <v>1665</v>
      </c>
      <c r="D12" s="483" t="s">
        <v>1667</v>
      </c>
      <c r="E12" s="173" t="s">
        <v>999</v>
      </c>
      <c r="F12" s="806" t="s">
        <v>598</v>
      </c>
      <c r="G12" s="806"/>
      <c r="H12" s="610"/>
    </row>
    <row r="13" spans="1:8" ht="38.25" x14ac:dyDescent="0.2">
      <c r="A13" s="914" t="s">
        <v>193</v>
      </c>
      <c r="B13" s="914" t="s">
        <v>2410</v>
      </c>
      <c r="C13" s="483" t="s">
        <v>1665</v>
      </c>
      <c r="D13" s="483" t="s">
        <v>1668</v>
      </c>
      <c r="E13" s="483" t="s">
        <v>715</v>
      </c>
      <c r="F13" s="250" t="s">
        <v>828</v>
      </c>
      <c r="G13" s="250" t="s">
        <v>598</v>
      </c>
      <c r="H13" s="915" t="s">
        <v>2409</v>
      </c>
    </row>
    <row r="14" spans="1:8" ht="29.45" hidden="1" customHeight="1" x14ac:dyDescent="0.2">
      <c r="A14" s="836" t="s">
        <v>1104</v>
      </c>
      <c r="B14" s="836" t="s">
        <v>1103</v>
      </c>
      <c r="C14" s="836" t="s">
        <v>1669</v>
      </c>
      <c r="D14" s="836" t="s">
        <v>1670</v>
      </c>
      <c r="E14" s="916" t="s">
        <v>1998</v>
      </c>
      <c r="F14" s="917"/>
      <c r="G14" s="532" t="s">
        <v>598</v>
      </c>
      <c r="H14" s="918" t="s">
        <v>1978</v>
      </c>
    </row>
    <row r="15" spans="1:8" ht="27" customHeight="1" x14ac:dyDescent="0.2">
      <c r="A15" s="483" t="s">
        <v>215</v>
      </c>
      <c r="B15" s="483" t="s">
        <v>640</v>
      </c>
      <c r="C15" s="483" t="s">
        <v>1665</v>
      </c>
      <c r="D15" s="483" t="s">
        <v>1671</v>
      </c>
      <c r="E15" s="483" t="s">
        <v>715</v>
      </c>
      <c r="F15" s="806"/>
      <c r="G15" s="806" t="s">
        <v>598</v>
      </c>
      <c r="H15" s="610" t="s">
        <v>2408</v>
      </c>
    </row>
    <row r="16" spans="1:8" ht="27" customHeight="1" x14ac:dyDescent="0.2">
      <c r="A16" s="914" t="s">
        <v>2407</v>
      </c>
      <c r="B16" s="914" t="s">
        <v>1672</v>
      </c>
      <c r="C16" s="483" t="s">
        <v>1673</v>
      </c>
      <c r="D16" s="837" t="s">
        <v>1999</v>
      </c>
      <c r="E16" s="838" t="s">
        <v>715</v>
      </c>
      <c r="F16" s="250"/>
      <c r="G16" s="806" t="s">
        <v>598</v>
      </c>
      <c r="H16" s="614" t="s">
        <v>2406</v>
      </c>
    </row>
    <row r="17" spans="1:8" ht="15" customHeight="1" x14ac:dyDescent="0.2">
      <c r="A17" s="483" t="s">
        <v>1488</v>
      </c>
      <c r="B17" s="483" t="s">
        <v>13</v>
      </c>
      <c r="C17" s="483" t="s">
        <v>1673</v>
      </c>
      <c r="D17" s="838" t="s">
        <v>2000</v>
      </c>
      <c r="E17" s="483" t="s">
        <v>715</v>
      </c>
      <c r="F17" s="806" t="s">
        <v>598</v>
      </c>
      <c r="G17" s="806"/>
      <c r="H17" s="610" t="s">
        <v>2003</v>
      </c>
    </row>
    <row r="18" spans="1:8" ht="27" customHeight="1" x14ac:dyDescent="0.2">
      <c r="A18" s="433" t="s">
        <v>1210</v>
      </c>
      <c r="B18" s="919" t="s">
        <v>1674</v>
      </c>
      <c r="C18" s="483" t="s">
        <v>1675</v>
      </c>
      <c r="D18" s="837" t="s">
        <v>2001</v>
      </c>
      <c r="E18" s="920" t="s">
        <v>825</v>
      </c>
      <c r="F18" s="806"/>
      <c r="G18" s="806" t="s">
        <v>598</v>
      </c>
      <c r="H18" s="610" t="s">
        <v>2003</v>
      </c>
    </row>
    <row r="19" spans="1:8" ht="15" customHeight="1" x14ac:dyDescent="0.2">
      <c r="A19" s="173" t="s">
        <v>221</v>
      </c>
      <c r="B19" s="173" t="s">
        <v>1676</v>
      </c>
      <c r="C19" s="483" t="s">
        <v>1673</v>
      </c>
      <c r="D19" s="837" t="s">
        <v>2002</v>
      </c>
      <c r="E19" s="920" t="s">
        <v>1213</v>
      </c>
      <c r="F19" s="806"/>
      <c r="G19" s="806" t="s">
        <v>598</v>
      </c>
      <c r="H19" s="610" t="s">
        <v>2003</v>
      </c>
    </row>
    <row r="20" spans="1:8" ht="25.5" x14ac:dyDescent="0.2">
      <c r="A20" s="173" t="s">
        <v>210</v>
      </c>
      <c r="B20" s="173" t="s">
        <v>285</v>
      </c>
      <c r="C20" s="483" t="s">
        <v>1665</v>
      </c>
      <c r="D20" s="483" t="s">
        <v>1677</v>
      </c>
      <c r="E20" s="173" t="s">
        <v>999</v>
      </c>
      <c r="F20" s="806" t="s">
        <v>598</v>
      </c>
      <c r="G20" s="806"/>
      <c r="H20" s="610"/>
    </row>
    <row r="21" spans="1:8" ht="27" customHeight="1" x14ac:dyDescent="0.2">
      <c r="A21" s="483" t="s">
        <v>1211</v>
      </c>
      <c r="B21" s="483" t="s">
        <v>1103</v>
      </c>
      <c r="C21" s="483" t="s">
        <v>1669</v>
      </c>
      <c r="D21" s="173" t="s">
        <v>1678</v>
      </c>
      <c r="E21" s="921" t="s">
        <v>826</v>
      </c>
      <c r="F21" s="922"/>
      <c r="G21" s="250" t="s">
        <v>598</v>
      </c>
      <c r="H21" s="610"/>
    </row>
    <row r="22" spans="1:8" ht="25.5" x14ac:dyDescent="0.2">
      <c r="A22" s="173" t="s">
        <v>212</v>
      </c>
      <c r="B22" s="173" t="s">
        <v>642</v>
      </c>
      <c r="C22" s="483" t="s">
        <v>1665</v>
      </c>
      <c r="D22" s="433" t="s">
        <v>1679</v>
      </c>
      <c r="E22" s="173" t="s">
        <v>999</v>
      </c>
      <c r="F22" s="806" t="s">
        <v>598</v>
      </c>
      <c r="G22" s="806"/>
      <c r="H22" s="610"/>
    </row>
    <row r="23" spans="1:8" ht="15" customHeight="1" x14ac:dyDescent="0.2">
      <c r="A23" s="173" t="s">
        <v>224</v>
      </c>
      <c r="B23" s="173" t="s">
        <v>285</v>
      </c>
      <c r="C23" s="483" t="s">
        <v>1665</v>
      </c>
      <c r="D23" s="835" t="s">
        <v>2423</v>
      </c>
      <c r="E23" s="923" t="s">
        <v>1213</v>
      </c>
      <c r="F23" s="699" t="s">
        <v>598</v>
      </c>
      <c r="G23" s="806"/>
      <c r="H23" s="610" t="s">
        <v>2422</v>
      </c>
    </row>
    <row r="24" spans="1:8" ht="15.95" customHeight="1" x14ac:dyDescent="0.2">
      <c r="A24" s="924" t="s">
        <v>218</v>
      </c>
      <c r="B24" s="914" t="s">
        <v>1680</v>
      </c>
      <c r="C24" s="483" t="s">
        <v>1665</v>
      </c>
      <c r="D24" s="483" t="s">
        <v>1061</v>
      </c>
      <c r="E24" s="920" t="s">
        <v>1213</v>
      </c>
      <c r="F24" s="806"/>
      <c r="G24" s="806" t="s">
        <v>598</v>
      </c>
      <c r="H24" s="610"/>
    </row>
    <row r="25" spans="1:8" ht="15" customHeight="1" x14ac:dyDescent="0.2">
      <c r="A25" s="199" t="s">
        <v>2428</v>
      </c>
      <c r="B25" s="925" t="s">
        <v>1681</v>
      </c>
      <c r="C25" s="483" t="s">
        <v>1665</v>
      </c>
      <c r="D25" s="835" t="s">
        <v>2004</v>
      </c>
      <c r="E25" s="923" t="s">
        <v>1213</v>
      </c>
      <c r="F25" s="926"/>
      <c r="G25" s="806" t="s">
        <v>598</v>
      </c>
      <c r="H25" s="614" t="s">
        <v>1997</v>
      </c>
    </row>
    <row r="26" spans="1:8" ht="15" customHeight="1" x14ac:dyDescent="0.2">
      <c r="A26" s="483" t="s">
        <v>2429</v>
      </c>
      <c r="B26" s="483" t="s">
        <v>1682</v>
      </c>
      <c r="C26" s="483" t="s">
        <v>1665</v>
      </c>
      <c r="D26" s="483" t="s">
        <v>1683</v>
      </c>
      <c r="E26" s="173" t="s">
        <v>211</v>
      </c>
      <c r="F26" s="806"/>
      <c r="G26" s="806" t="s">
        <v>598</v>
      </c>
      <c r="H26" s="610"/>
    </row>
    <row r="27" spans="1:8" ht="25.5" x14ac:dyDescent="0.2">
      <c r="A27" s="483" t="s">
        <v>223</v>
      </c>
      <c r="B27" s="483" t="s">
        <v>645</v>
      </c>
      <c r="C27" s="483" t="s">
        <v>1665</v>
      </c>
      <c r="D27" s="433" t="s">
        <v>1679</v>
      </c>
      <c r="E27" s="173" t="s">
        <v>999</v>
      </c>
      <c r="F27" s="806" t="s">
        <v>598</v>
      </c>
      <c r="G27" s="806"/>
      <c r="H27" s="610"/>
    </row>
    <row r="28" spans="1:8" ht="15" customHeight="1" x14ac:dyDescent="0.2">
      <c r="A28" s="914" t="s">
        <v>646</v>
      </c>
      <c r="B28" s="914" t="s">
        <v>647</v>
      </c>
      <c r="C28" s="483" t="s">
        <v>1673</v>
      </c>
      <c r="D28" s="835" t="s">
        <v>2005</v>
      </c>
      <c r="E28" s="483" t="s">
        <v>211</v>
      </c>
      <c r="F28" s="806"/>
      <c r="G28" s="806" t="s">
        <v>598</v>
      </c>
      <c r="H28" s="610" t="s">
        <v>2003</v>
      </c>
    </row>
    <row r="29" spans="1:8" ht="51" x14ac:dyDescent="0.2">
      <c r="A29" s="483" t="s">
        <v>1212</v>
      </c>
      <c r="B29" s="483" t="s">
        <v>647</v>
      </c>
      <c r="C29" s="483" t="s">
        <v>1669</v>
      </c>
      <c r="D29" s="839" t="s">
        <v>2010</v>
      </c>
      <c r="E29" s="921" t="s">
        <v>826</v>
      </c>
      <c r="F29" s="806"/>
      <c r="G29" s="806" t="s">
        <v>598</v>
      </c>
      <c r="H29" s="610" t="s">
        <v>2003</v>
      </c>
    </row>
    <row r="30" spans="1:8" ht="15" customHeight="1" x14ac:dyDescent="0.2">
      <c r="A30" s="483" t="s">
        <v>1684</v>
      </c>
      <c r="B30" s="483" t="s">
        <v>648</v>
      </c>
      <c r="C30" s="483" t="s">
        <v>1673</v>
      </c>
      <c r="D30" s="835" t="s">
        <v>2006</v>
      </c>
      <c r="E30" s="483" t="s">
        <v>636</v>
      </c>
      <c r="F30" s="146" t="s">
        <v>598</v>
      </c>
      <c r="G30" s="146"/>
      <c r="H30" s="610" t="s">
        <v>2003</v>
      </c>
    </row>
    <row r="31" spans="1:8" x14ac:dyDescent="0.2">
      <c r="A31" s="483" t="s">
        <v>1685</v>
      </c>
      <c r="B31" s="483" t="s">
        <v>13</v>
      </c>
      <c r="C31" s="483" t="s">
        <v>1673</v>
      </c>
      <c r="D31" s="835" t="s">
        <v>2421</v>
      </c>
      <c r="E31" s="636" t="s">
        <v>2424</v>
      </c>
      <c r="F31" s="798" t="s">
        <v>598</v>
      </c>
      <c r="G31" s="146"/>
      <c r="H31" s="610" t="s">
        <v>2422</v>
      </c>
    </row>
    <row r="32" spans="1:8" ht="26.45" customHeight="1" x14ac:dyDescent="0.2">
      <c r="A32" s="483" t="s">
        <v>1685</v>
      </c>
      <c r="B32" s="483" t="s">
        <v>1128</v>
      </c>
      <c r="C32" s="483" t="s">
        <v>1686</v>
      </c>
      <c r="D32" s="483" t="s">
        <v>1687</v>
      </c>
      <c r="E32" s="921" t="s">
        <v>1213</v>
      </c>
      <c r="F32" s="146" t="s">
        <v>598</v>
      </c>
      <c r="G32" s="146"/>
      <c r="H32" s="610"/>
    </row>
    <row r="33" spans="1:8" ht="15" hidden="1" customHeight="1" x14ac:dyDescent="0.2">
      <c r="A33" s="836" t="s">
        <v>1489</v>
      </c>
      <c r="B33" s="836" t="s">
        <v>1164</v>
      </c>
      <c r="C33" s="836" t="s">
        <v>1673</v>
      </c>
      <c r="D33" s="836" t="s">
        <v>1688</v>
      </c>
      <c r="E33" s="916" t="s">
        <v>1213</v>
      </c>
      <c r="F33" s="579" t="s">
        <v>598</v>
      </c>
      <c r="G33" s="927"/>
      <c r="H33" s="918" t="s">
        <v>2007</v>
      </c>
    </row>
    <row r="34" spans="1:8" ht="25.5" x14ac:dyDescent="0.2">
      <c r="A34" s="483" t="s">
        <v>217</v>
      </c>
      <c r="B34" s="483" t="s">
        <v>2425</v>
      </c>
      <c r="C34" s="483" t="s">
        <v>1673</v>
      </c>
      <c r="D34" s="838" t="s">
        <v>2420</v>
      </c>
      <c r="E34" s="923" t="s">
        <v>1213</v>
      </c>
      <c r="F34" s="146"/>
      <c r="G34" s="146" t="s">
        <v>598</v>
      </c>
      <c r="H34" s="610" t="s">
        <v>2426</v>
      </c>
    </row>
    <row r="35" spans="1:8" ht="25.5" x14ac:dyDescent="0.2">
      <c r="A35" s="483" t="s">
        <v>219</v>
      </c>
      <c r="B35" s="914" t="s">
        <v>1689</v>
      </c>
      <c r="C35" s="483" t="s">
        <v>1673</v>
      </c>
      <c r="D35" s="483" t="s">
        <v>1690</v>
      </c>
      <c r="E35" s="921" t="s">
        <v>2019</v>
      </c>
      <c r="F35" s="146"/>
      <c r="G35" s="146" t="s">
        <v>598</v>
      </c>
      <c r="H35" s="610" t="s">
        <v>2018</v>
      </c>
    </row>
    <row r="36" spans="1:8" ht="25.5" x14ac:dyDescent="0.2">
      <c r="A36" s="483" t="s">
        <v>220</v>
      </c>
      <c r="B36" s="483" t="s">
        <v>1691</v>
      </c>
      <c r="C36" s="483" t="s">
        <v>1673</v>
      </c>
      <c r="D36" s="835" t="s">
        <v>2015</v>
      </c>
      <c r="E36" s="921" t="s">
        <v>641</v>
      </c>
      <c r="F36" s="146"/>
      <c r="G36" s="146" t="s">
        <v>598</v>
      </c>
      <c r="H36" s="610" t="s">
        <v>2003</v>
      </c>
    </row>
    <row r="37" spans="1:8" ht="15" customHeight="1" x14ac:dyDescent="0.2">
      <c r="A37" s="40" t="s">
        <v>1090</v>
      </c>
      <c r="B37" s="40" t="s">
        <v>3</v>
      </c>
      <c r="C37" s="40" t="s">
        <v>4</v>
      </c>
      <c r="D37" s="24" t="s">
        <v>5</v>
      </c>
      <c r="E37" s="24" t="s">
        <v>6</v>
      </c>
      <c r="F37" s="827" t="s">
        <v>262</v>
      </c>
      <c r="G37" s="827" t="s">
        <v>263</v>
      </c>
      <c r="H37" s="827" t="s">
        <v>934</v>
      </c>
    </row>
    <row r="38" spans="1:8" ht="38.25" x14ac:dyDescent="0.2">
      <c r="A38" s="433" t="s">
        <v>2427</v>
      </c>
      <c r="B38" s="483" t="s">
        <v>13</v>
      </c>
      <c r="C38" s="483" t="s">
        <v>1692</v>
      </c>
      <c r="D38" s="483" t="s">
        <v>2016</v>
      </c>
      <c r="E38" s="483" t="s">
        <v>1693</v>
      </c>
      <c r="F38" s="146" t="s">
        <v>598</v>
      </c>
      <c r="G38" s="146"/>
      <c r="H38" s="610" t="s">
        <v>2003</v>
      </c>
    </row>
    <row r="39" spans="1:8" s="47" customFormat="1" ht="15" customHeight="1" x14ac:dyDescent="0.2">
      <c r="A39" s="483" t="s">
        <v>1214</v>
      </c>
      <c r="B39" s="483" t="s">
        <v>61</v>
      </c>
      <c r="C39" s="483" t="s">
        <v>1673</v>
      </c>
      <c r="D39" s="835" t="s">
        <v>2017</v>
      </c>
      <c r="E39" s="921" t="s">
        <v>1213</v>
      </c>
      <c r="F39" s="146" t="s">
        <v>598</v>
      </c>
      <c r="G39" s="146"/>
      <c r="H39" s="610" t="s">
        <v>2003</v>
      </c>
    </row>
    <row r="40" spans="1:8" s="47" customFormat="1" ht="42" customHeight="1" x14ac:dyDescent="0.2">
      <c r="A40" s="483" t="s">
        <v>216</v>
      </c>
      <c r="B40" s="483" t="s">
        <v>650</v>
      </c>
      <c r="C40" s="483" t="s">
        <v>1665</v>
      </c>
      <c r="D40" s="835" t="s">
        <v>2012</v>
      </c>
      <c r="E40" s="928" t="s">
        <v>1213</v>
      </c>
      <c r="F40" s="146"/>
      <c r="G40" s="146" t="s">
        <v>598</v>
      </c>
      <c r="H40" s="614" t="s">
        <v>2411</v>
      </c>
    </row>
    <row r="41" spans="1:8" s="47" customFormat="1" ht="51" x14ac:dyDescent="0.2">
      <c r="A41" s="483" t="s">
        <v>2414</v>
      </c>
      <c r="B41" s="483" t="s">
        <v>638</v>
      </c>
      <c r="C41" s="483" t="s">
        <v>1692</v>
      </c>
      <c r="D41" s="835" t="s">
        <v>2013</v>
      </c>
      <c r="E41" s="483" t="s">
        <v>1693</v>
      </c>
      <c r="F41" s="146" t="s">
        <v>598</v>
      </c>
      <c r="G41" s="146"/>
      <c r="H41" s="610" t="s">
        <v>2003</v>
      </c>
    </row>
    <row r="42" spans="1:8" s="47" customFormat="1" ht="80.25" customHeight="1" x14ac:dyDescent="0.2">
      <c r="A42" s="483" t="s">
        <v>1694</v>
      </c>
      <c r="B42" s="483" t="s">
        <v>827</v>
      </c>
      <c r="C42" s="483" t="s">
        <v>1692</v>
      </c>
      <c r="D42" s="835" t="s">
        <v>2014</v>
      </c>
      <c r="E42" s="921" t="s">
        <v>1209</v>
      </c>
      <c r="F42" s="146" t="s">
        <v>598</v>
      </c>
      <c r="G42" s="929"/>
      <c r="H42" s="610"/>
    </row>
    <row r="43" spans="1:8" ht="15" customHeight="1" x14ac:dyDescent="0.2">
      <c r="A43" s="483" t="s">
        <v>1695</v>
      </c>
      <c r="B43" s="483" t="s">
        <v>829</v>
      </c>
      <c r="C43" s="483" t="s">
        <v>1696</v>
      </c>
      <c r="D43" s="483" t="s">
        <v>1333</v>
      </c>
      <c r="E43" s="921" t="s">
        <v>636</v>
      </c>
      <c r="F43" s="146" t="s">
        <v>598</v>
      </c>
      <c r="G43" s="146"/>
      <c r="H43" s="610"/>
    </row>
    <row r="44" spans="1:8" ht="63.75" x14ac:dyDescent="0.2">
      <c r="A44" s="914" t="s">
        <v>214</v>
      </c>
      <c r="B44" s="914" t="s">
        <v>1215</v>
      </c>
      <c r="C44" s="483" t="s">
        <v>1673</v>
      </c>
      <c r="D44" s="835" t="s">
        <v>2011</v>
      </c>
      <c r="E44" s="483" t="s">
        <v>824</v>
      </c>
      <c r="F44" s="146"/>
      <c r="G44" s="930" t="s">
        <v>598</v>
      </c>
      <c r="H44" s="610" t="s">
        <v>2003</v>
      </c>
    </row>
    <row r="45" spans="1:8" ht="15" hidden="1" customHeight="1" x14ac:dyDescent="0.2">
      <c r="A45" s="836" t="s">
        <v>222</v>
      </c>
      <c r="B45" s="836" t="s">
        <v>1164</v>
      </c>
      <c r="C45" s="836" t="s">
        <v>1692</v>
      </c>
      <c r="D45" s="836" t="s">
        <v>1165</v>
      </c>
      <c r="E45" s="916" t="s">
        <v>1213</v>
      </c>
      <c r="F45" s="579" t="s">
        <v>598</v>
      </c>
      <c r="G45" s="927"/>
      <c r="H45" s="918" t="s">
        <v>2008</v>
      </c>
    </row>
    <row r="46" spans="1:8" ht="25.5" x14ac:dyDescent="0.2">
      <c r="A46" s="483" t="s">
        <v>2412</v>
      </c>
      <c r="B46" s="931" t="s">
        <v>946</v>
      </c>
      <c r="C46" s="932" t="s">
        <v>2009</v>
      </c>
      <c r="D46" s="433" t="s">
        <v>1698</v>
      </c>
      <c r="E46" s="483" t="s">
        <v>999</v>
      </c>
      <c r="F46" s="146" t="s">
        <v>598</v>
      </c>
      <c r="G46" s="146"/>
      <c r="H46" s="610" t="s">
        <v>2413</v>
      </c>
    </row>
    <row r="47" spans="1:8" x14ac:dyDescent="0.2">
      <c r="A47" s="483" t="s">
        <v>213</v>
      </c>
      <c r="B47" s="483" t="s">
        <v>13</v>
      </c>
      <c r="C47" s="483" t="s">
        <v>1673</v>
      </c>
      <c r="D47" s="835" t="s">
        <v>2421</v>
      </c>
      <c r="E47" s="835" t="s">
        <v>2424</v>
      </c>
      <c r="F47" s="798" t="s">
        <v>598</v>
      </c>
      <c r="G47" s="146"/>
      <c r="H47" s="610" t="s">
        <v>2422</v>
      </c>
    </row>
    <row r="48" spans="1:8" ht="25.5" x14ac:dyDescent="0.2">
      <c r="A48" s="483" t="s">
        <v>1216</v>
      </c>
      <c r="B48" s="483" t="s">
        <v>1128</v>
      </c>
      <c r="C48" s="483" t="s">
        <v>1673</v>
      </c>
      <c r="D48" s="483" t="s">
        <v>1687</v>
      </c>
      <c r="E48" s="921" t="s">
        <v>1213</v>
      </c>
      <c r="F48" s="146" t="s">
        <v>598</v>
      </c>
      <c r="G48" s="146"/>
      <c r="H48" s="610"/>
    </row>
    <row r="49" spans="1:8" ht="15" customHeight="1" x14ac:dyDescent="0.2">
      <c r="A49" s="767"/>
      <c r="B49" s="767"/>
      <c r="C49" s="767"/>
      <c r="D49" s="767"/>
      <c r="E49" s="767"/>
    </row>
    <row r="50" spans="1:8" ht="15" customHeight="1" x14ac:dyDescent="0.2">
      <c r="A50" s="833" t="s">
        <v>125</v>
      </c>
      <c r="B50" s="767"/>
      <c r="C50" s="767"/>
      <c r="D50" s="767"/>
      <c r="E50" s="767"/>
    </row>
    <row r="51" spans="1:8" ht="15" customHeight="1" x14ac:dyDescent="0.2">
      <c r="A51" s="833" t="s">
        <v>772</v>
      </c>
      <c r="B51" s="51"/>
      <c r="C51" s="51"/>
      <c r="D51" s="347"/>
      <c r="E51" s="347"/>
      <c r="F51" s="347"/>
      <c r="G51" s="347"/>
    </row>
    <row r="52" spans="1:8" ht="15" customHeight="1" x14ac:dyDescent="0.2">
      <c r="A52" s="24" t="s">
        <v>1090</v>
      </c>
      <c r="B52" s="24" t="s">
        <v>3</v>
      </c>
      <c r="C52" s="24" t="s">
        <v>4</v>
      </c>
      <c r="D52" s="827" t="s">
        <v>5</v>
      </c>
      <c r="E52" s="827" t="s">
        <v>6</v>
      </c>
      <c r="F52" s="827" t="s">
        <v>262</v>
      </c>
      <c r="G52" s="827" t="s">
        <v>263</v>
      </c>
      <c r="H52" s="827" t="s">
        <v>934</v>
      </c>
    </row>
    <row r="53" spans="1:8" ht="15" customHeight="1" x14ac:dyDescent="0.2">
      <c r="A53" s="483" t="s">
        <v>643</v>
      </c>
      <c r="B53" s="483" t="s">
        <v>644</v>
      </c>
      <c r="C53" s="483" t="s">
        <v>1699</v>
      </c>
      <c r="D53" s="835" t="s">
        <v>2431</v>
      </c>
      <c r="E53" s="483" t="s">
        <v>1217</v>
      </c>
      <c r="F53" s="146" t="s">
        <v>598</v>
      </c>
      <c r="G53" s="806"/>
      <c r="H53" s="933" t="s">
        <v>2003</v>
      </c>
    </row>
    <row r="54" spans="1:8" ht="15" customHeight="1" x14ac:dyDescent="0.2">
      <c r="A54" s="834"/>
      <c r="B54" s="934"/>
      <c r="C54" s="834"/>
      <c r="D54" s="767"/>
      <c r="E54" s="767"/>
    </row>
    <row r="55" spans="1:8" ht="15" customHeight="1" x14ac:dyDescent="0.2">
      <c r="A55" s="833" t="s">
        <v>125</v>
      </c>
      <c r="B55" s="51"/>
      <c r="C55" s="51"/>
      <c r="D55" s="767"/>
      <c r="E55" s="767"/>
    </row>
    <row r="56" spans="1:8" ht="15" customHeight="1" x14ac:dyDescent="0.2">
      <c r="A56" s="833" t="s">
        <v>184</v>
      </c>
      <c r="B56" s="51"/>
      <c r="C56" s="51"/>
      <c r="D56" s="767"/>
      <c r="E56" s="767"/>
    </row>
    <row r="57" spans="1:8" ht="15" customHeight="1" x14ac:dyDescent="0.2">
      <c r="A57" s="24" t="s">
        <v>1090</v>
      </c>
      <c r="B57" s="24" t="s">
        <v>3</v>
      </c>
      <c r="C57" s="24" t="s">
        <v>4</v>
      </c>
      <c r="D57" s="827" t="s">
        <v>5</v>
      </c>
      <c r="E57" s="827" t="s">
        <v>6</v>
      </c>
      <c r="F57" s="827" t="s">
        <v>262</v>
      </c>
      <c r="G57" s="827" t="s">
        <v>263</v>
      </c>
      <c r="H57" s="827" t="s">
        <v>934</v>
      </c>
    </row>
    <row r="58" spans="1:8" ht="15" customHeight="1" x14ac:dyDescent="0.2">
      <c r="A58" s="483" t="s">
        <v>1700</v>
      </c>
      <c r="B58" s="935" t="s">
        <v>1701</v>
      </c>
      <c r="C58" s="483" t="s">
        <v>30</v>
      </c>
      <c r="D58" s="838" t="s">
        <v>1876</v>
      </c>
      <c r="E58" s="173" t="s">
        <v>943</v>
      </c>
      <c r="F58" s="146" t="s">
        <v>598</v>
      </c>
      <c r="G58" s="272"/>
      <c r="H58" s="933"/>
    </row>
    <row r="59" spans="1:8" ht="15" customHeight="1" x14ac:dyDescent="0.2">
      <c r="A59" s="921" t="s">
        <v>712</v>
      </c>
      <c r="B59" s="935" t="s">
        <v>1701</v>
      </c>
      <c r="C59" s="483" t="s">
        <v>158</v>
      </c>
      <c r="D59" s="838" t="s">
        <v>1877</v>
      </c>
      <c r="E59" s="173" t="s">
        <v>711</v>
      </c>
      <c r="F59" s="146" t="s">
        <v>598</v>
      </c>
      <c r="G59" s="272"/>
      <c r="H59" s="933"/>
    </row>
    <row r="60" spans="1:8" ht="15" customHeight="1" x14ac:dyDescent="0.2">
      <c r="A60" s="483" t="s">
        <v>194</v>
      </c>
      <c r="B60" s="935" t="s">
        <v>1701</v>
      </c>
      <c r="C60" s="483" t="s">
        <v>1195</v>
      </c>
      <c r="D60" s="840" t="s">
        <v>1285</v>
      </c>
      <c r="E60" s="173" t="s">
        <v>195</v>
      </c>
      <c r="F60" s="146" t="s">
        <v>598</v>
      </c>
      <c r="G60" s="272"/>
      <c r="H60" s="933"/>
    </row>
    <row r="61" spans="1:8" s="47" customFormat="1" ht="15" customHeight="1" x14ac:dyDescent="0.2">
      <c r="A61" s="914" t="s">
        <v>209</v>
      </c>
      <c r="B61" s="935" t="s">
        <v>1701</v>
      </c>
      <c r="C61" s="483" t="s">
        <v>158</v>
      </c>
      <c r="D61" s="838" t="s">
        <v>1878</v>
      </c>
      <c r="E61" s="173" t="s">
        <v>711</v>
      </c>
      <c r="F61" s="146" t="s">
        <v>598</v>
      </c>
      <c r="G61" s="272"/>
      <c r="H61" s="933"/>
    </row>
    <row r="62" spans="1:8" s="47" customFormat="1" ht="15" customHeight="1" x14ac:dyDescent="0.2">
      <c r="A62" s="914" t="s">
        <v>1702</v>
      </c>
      <c r="B62" s="935" t="s">
        <v>1701</v>
      </c>
      <c r="C62" s="483" t="s">
        <v>609</v>
      </c>
      <c r="D62" s="838" t="s">
        <v>1879</v>
      </c>
      <c r="E62" s="173" t="s">
        <v>199</v>
      </c>
      <c r="F62" s="146" t="s">
        <v>598</v>
      </c>
      <c r="G62" s="272"/>
      <c r="H62" s="933"/>
    </row>
    <row r="63" spans="1:8" s="47" customFormat="1" ht="15" customHeight="1" x14ac:dyDescent="0.2">
      <c r="A63" s="914" t="s">
        <v>206</v>
      </c>
      <c r="B63" s="935" t="s">
        <v>1701</v>
      </c>
      <c r="C63" s="483" t="s">
        <v>30</v>
      </c>
      <c r="D63" s="838" t="s">
        <v>1880</v>
      </c>
      <c r="E63" s="173" t="s">
        <v>943</v>
      </c>
      <c r="F63" s="146" t="s">
        <v>598</v>
      </c>
      <c r="G63" s="272"/>
      <c r="H63" s="933"/>
    </row>
    <row r="64" spans="1:8" s="47" customFormat="1" ht="15" customHeight="1" x14ac:dyDescent="0.2">
      <c r="A64" s="483" t="s">
        <v>204</v>
      </c>
      <c r="B64" s="935" t="s">
        <v>1701</v>
      </c>
      <c r="C64" s="483" t="s">
        <v>30</v>
      </c>
      <c r="D64" s="838" t="s">
        <v>1881</v>
      </c>
      <c r="E64" s="173" t="s">
        <v>943</v>
      </c>
      <c r="F64" s="146" t="s">
        <v>598</v>
      </c>
      <c r="G64" s="272"/>
      <c r="H64" s="933"/>
    </row>
    <row r="65" spans="1:8" s="47" customFormat="1" ht="15" customHeight="1" x14ac:dyDescent="0.2">
      <c r="A65" s="24" t="s">
        <v>1090</v>
      </c>
      <c r="B65" s="24" t="s">
        <v>3</v>
      </c>
      <c r="C65" s="24" t="s">
        <v>4</v>
      </c>
      <c r="D65" s="827" t="s">
        <v>5</v>
      </c>
      <c r="E65" s="827" t="s">
        <v>6</v>
      </c>
      <c r="F65" s="827" t="s">
        <v>262</v>
      </c>
      <c r="G65" s="827" t="s">
        <v>263</v>
      </c>
      <c r="H65" s="827" t="s">
        <v>934</v>
      </c>
    </row>
    <row r="66" spans="1:8" s="47" customFormat="1" ht="51" x14ac:dyDescent="0.2">
      <c r="A66" s="483" t="s">
        <v>710</v>
      </c>
      <c r="B66" s="935" t="s">
        <v>1701</v>
      </c>
      <c r="C66" s="483" t="s">
        <v>158</v>
      </c>
      <c r="D66" s="838" t="s">
        <v>1882</v>
      </c>
      <c r="E66" s="173" t="s">
        <v>711</v>
      </c>
      <c r="F66" s="146" t="s">
        <v>598</v>
      </c>
      <c r="G66" s="272"/>
      <c r="H66" s="936"/>
    </row>
    <row r="67" spans="1:8" s="47" customFormat="1" ht="15" customHeight="1" x14ac:dyDescent="0.2">
      <c r="A67" s="483" t="s">
        <v>753</v>
      </c>
      <c r="B67" s="935" t="s">
        <v>1701</v>
      </c>
      <c r="C67" s="483" t="s">
        <v>158</v>
      </c>
      <c r="D67" s="52" t="s">
        <v>1286</v>
      </c>
      <c r="E67" s="173" t="s">
        <v>1703</v>
      </c>
      <c r="F67" s="146" t="s">
        <v>598</v>
      </c>
      <c r="G67" s="929"/>
      <c r="H67" s="936"/>
    </row>
    <row r="68" spans="1:8" s="47" customFormat="1" ht="15" customHeight="1" x14ac:dyDescent="0.2">
      <c r="A68" s="483" t="s">
        <v>197</v>
      </c>
      <c r="B68" s="935" t="s">
        <v>1701</v>
      </c>
      <c r="C68" s="483" t="s">
        <v>1195</v>
      </c>
      <c r="D68" s="838" t="s">
        <v>1883</v>
      </c>
      <c r="E68" s="173" t="s">
        <v>195</v>
      </c>
      <c r="F68" s="146" t="s">
        <v>598</v>
      </c>
      <c r="G68" s="272"/>
      <c r="H68" s="604"/>
    </row>
    <row r="69" spans="1:8" s="47" customFormat="1" ht="15" customHeight="1" x14ac:dyDescent="0.2">
      <c r="A69" s="483" t="s">
        <v>1704</v>
      </c>
      <c r="B69" s="935" t="s">
        <v>1701</v>
      </c>
      <c r="C69" s="483" t="s">
        <v>609</v>
      </c>
      <c r="D69" s="838" t="s">
        <v>2660</v>
      </c>
      <c r="E69" s="173" t="s">
        <v>199</v>
      </c>
      <c r="F69" s="146" t="s">
        <v>598</v>
      </c>
      <c r="G69" s="272"/>
      <c r="H69" s="936"/>
    </row>
    <row r="70" spans="1:8" s="47" customFormat="1" ht="15" customHeight="1" x14ac:dyDescent="0.2">
      <c r="A70" s="483" t="s">
        <v>754</v>
      </c>
      <c r="B70" s="935" t="s">
        <v>1701</v>
      </c>
      <c r="C70" s="483" t="s">
        <v>609</v>
      </c>
      <c r="D70" s="173" t="s">
        <v>1093</v>
      </c>
      <c r="E70" s="173" t="s">
        <v>199</v>
      </c>
      <c r="F70" s="146" t="s">
        <v>598</v>
      </c>
      <c r="G70" s="272"/>
      <c r="H70" s="603"/>
    </row>
    <row r="71" spans="1:8" s="47" customFormat="1" ht="15" customHeight="1" x14ac:dyDescent="0.2">
      <c r="A71" s="483" t="s">
        <v>754</v>
      </c>
      <c r="B71" s="935" t="s">
        <v>1701</v>
      </c>
      <c r="C71" s="483" t="s">
        <v>158</v>
      </c>
      <c r="D71" s="838" t="s">
        <v>1884</v>
      </c>
      <c r="E71" s="173" t="s">
        <v>1703</v>
      </c>
      <c r="F71" s="146" t="s">
        <v>598</v>
      </c>
      <c r="G71" s="272"/>
      <c r="H71" s="603"/>
    </row>
    <row r="72" spans="1:8" s="47" customFormat="1" ht="15" customHeight="1" x14ac:dyDescent="0.2">
      <c r="A72" s="483" t="s">
        <v>205</v>
      </c>
      <c r="B72" s="935" t="s">
        <v>1701</v>
      </c>
      <c r="C72" s="483" t="s">
        <v>30</v>
      </c>
      <c r="D72" s="838" t="s">
        <v>2667</v>
      </c>
      <c r="E72" s="173" t="s">
        <v>943</v>
      </c>
      <c r="F72" s="146" t="s">
        <v>598</v>
      </c>
      <c r="G72" s="272"/>
      <c r="H72" s="936"/>
    </row>
    <row r="73" spans="1:8" s="47" customFormat="1" ht="15" customHeight="1" x14ac:dyDescent="0.2">
      <c r="A73" s="483" t="s">
        <v>1705</v>
      </c>
      <c r="B73" s="935" t="s">
        <v>1701</v>
      </c>
      <c r="C73" s="483" t="s">
        <v>158</v>
      </c>
      <c r="D73" s="52" t="s">
        <v>1287</v>
      </c>
      <c r="E73" s="173" t="s">
        <v>711</v>
      </c>
      <c r="F73" s="146" t="s">
        <v>598</v>
      </c>
      <c r="G73" s="272"/>
      <c r="H73" s="936"/>
    </row>
    <row r="74" spans="1:8" s="47" customFormat="1" ht="15" customHeight="1" x14ac:dyDescent="0.2">
      <c r="A74" s="433" t="s">
        <v>198</v>
      </c>
      <c r="B74" s="935" t="s">
        <v>1701</v>
      </c>
      <c r="C74" s="483" t="s">
        <v>609</v>
      </c>
      <c r="D74" s="838" t="s">
        <v>2661</v>
      </c>
      <c r="E74" s="173" t="s">
        <v>199</v>
      </c>
      <c r="F74" s="146" t="s">
        <v>598</v>
      </c>
      <c r="G74" s="272"/>
      <c r="H74" s="936"/>
    </row>
    <row r="75" spans="1:8" s="47" customFormat="1" ht="15" customHeight="1" x14ac:dyDescent="0.2">
      <c r="A75" s="483" t="s">
        <v>1706</v>
      </c>
      <c r="B75" s="935" t="s">
        <v>1701</v>
      </c>
      <c r="C75" s="483" t="s">
        <v>1195</v>
      </c>
      <c r="D75" s="838" t="s">
        <v>1885</v>
      </c>
      <c r="E75" s="173" t="s">
        <v>195</v>
      </c>
      <c r="F75" s="146" t="s">
        <v>598</v>
      </c>
      <c r="G75" s="272"/>
      <c r="H75" s="936"/>
    </row>
    <row r="76" spans="1:8" s="47" customFormat="1" ht="42" customHeight="1" x14ac:dyDescent="0.2">
      <c r="A76" s="483" t="s">
        <v>957</v>
      </c>
      <c r="B76" s="483" t="s">
        <v>77</v>
      </c>
      <c r="C76" s="483" t="s">
        <v>30</v>
      </c>
      <c r="D76" s="838" t="s">
        <v>2662</v>
      </c>
      <c r="E76" s="173" t="s">
        <v>943</v>
      </c>
      <c r="F76" s="146" t="s">
        <v>598</v>
      </c>
      <c r="G76" s="272"/>
      <c r="H76" s="936"/>
    </row>
    <row r="77" spans="1:8" s="938" customFormat="1" ht="15" customHeight="1" x14ac:dyDescent="0.2">
      <c r="A77" s="483" t="s">
        <v>207</v>
      </c>
      <c r="B77" s="935" t="s">
        <v>1701</v>
      </c>
      <c r="C77" s="483" t="s">
        <v>30</v>
      </c>
      <c r="D77" s="838" t="s">
        <v>2663</v>
      </c>
      <c r="E77" s="173" t="s">
        <v>943</v>
      </c>
      <c r="F77" s="146" t="s">
        <v>598</v>
      </c>
      <c r="G77" s="272"/>
      <c r="H77" s="937"/>
    </row>
    <row r="78" spans="1:8" s="47" customFormat="1" ht="15" customHeight="1" x14ac:dyDescent="0.2">
      <c r="A78" s="483" t="s">
        <v>200</v>
      </c>
      <c r="B78" s="935" t="s">
        <v>1701</v>
      </c>
      <c r="C78" s="483" t="s">
        <v>609</v>
      </c>
      <c r="D78" s="173" t="s">
        <v>1707</v>
      </c>
      <c r="E78" s="173" t="s">
        <v>199</v>
      </c>
      <c r="F78" s="146" t="s">
        <v>598</v>
      </c>
      <c r="G78" s="929"/>
      <c r="H78" s="936"/>
    </row>
    <row r="79" spans="1:8" s="939" customFormat="1" ht="15" customHeight="1" x14ac:dyDescent="0.2">
      <c r="A79" s="483" t="s">
        <v>201</v>
      </c>
      <c r="B79" s="935" t="s">
        <v>1701</v>
      </c>
      <c r="C79" s="483" t="s">
        <v>609</v>
      </c>
      <c r="D79" s="838" t="s">
        <v>1886</v>
      </c>
      <c r="E79" s="173" t="s">
        <v>199</v>
      </c>
      <c r="F79" s="146" t="s">
        <v>598</v>
      </c>
      <c r="G79" s="272"/>
      <c r="H79" s="933"/>
    </row>
    <row r="80" spans="1:8" s="939" customFormat="1" ht="15" customHeight="1" x14ac:dyDescent="0.2">
      <c r="A80" s="483" t="s">
        <v>208</v>
      </c>
      <c r="B80" s="935" t="s">
        <v>1701</v>
      </c>
      <c r="C80" s="483" t="s">
        <v>30</v>
      </c>
      <c r="D80" s="838" t="s">
        <v>2664</v>
      </c>
      <c r="E80" s="173" t="s">
        <v>943</v>
      </c>
      <c r="F80" s="146" t="s">
        <v>598</v>
      </c>
      <c r="G80" s="272"/>
      <c r="H80" s="933"/>
    </row>
    <row r="81" spans="1:8" s="939" customFormat="1" ht="15" customHeight="1" x14ac:dyDescent="0.2">
      <c r="A81" s="483" t="s">
        <v>2237</v>
      </c>
      <c r="B81" s="935" t="s">
        <v>1701</v>
      </c>
      <c r="C81" s="483" t="s">
        <v>609</v>
      </c>
      <c r="D81" s="838" t="s">
        <v>1887</v>
      </c>
      <c r="E81" s="173" t="s">
        <v>199</v>
      </c>
      <c r="F81" s="146" t="s">
        <v>598</v>
      </c>
      <c r="G81" s="272"/>
      <c r="H81" s="933"/>
    </row>
    <row r="82" spans="1:8" ht="15" customHeight="1" x14ac:dyDescent="0.2">
      <c r="A82" s="483" t="s">
        <v>196</v>
      </c>
      <c r="B82" s="935" t="s">
        <v>1701</v>
      </c>
      <c r="C82" s="483" t="s">
        <v>79</v>
      </c>
      <c r="D82" s="52" t="s">
        <v>1289</v>
      </c>
      <c r="E82" s="173" t="s">
        <v>713</v>
      </c>
      <c r="F82" s="146" t="s">
        <v>598</v>
      </c>
      <c r="G82" s="272"/>
      <c r="H82" s="610"/>
    </row>
    <row r="83" spans="1:8" ht="15" customHeight="1" x14ac:dyDescent="0.2">
      <c r="A83" s="483" t="s">
        <v>755</v>
      </c>
      <c r="B83" s="935" t="s">
        <v>1701</v>
      </c>
      <c r="C83" s="483" t="s">
        <v>30</v>
      </c>
      <c r="D83" s="838" t="s">
        <v>2665</v>
      </c>
      <c r="E83" s="173" t="s">
        <v>943</v>
      </c>
      <c r="F83" s="146" t="s">
        <v>598</v>
      </c>
      <c r="G83" s="272"/>
      <c r="H83" s="610"/>
    </row>
    <row r="84" spans="1:8" ht="15" customHeight="1" x14ac:dyDescent="0.2">
      <c r="A84" s="483" t="s">
        <v>959</v>
      </c>
      <c r="B84" s="935" t="s">
        <v>1701</v>
      </c>
      <c r="C84" s="483" t="s">
        <v>30</v>
      </c>
      <c r="D84" s="838" t="s">
        <v>2666</v>
      </c>
      <c r="E84" s="173" t="s">
        <v>943</v>
      </c>
      <c r="F84" s="146" t="s">
        <v>598</v>
      </c>
      <c r="G84" s="940"/>
      <c r="H84" s="610"/>
    </row>
    <row r="85" spans="1:8" ht="15" customHeight="1" x14ac:dyDescent="0.2">
      <c r="A85" s="483" t="s">
        <v>1708</v>
      </c>
      <c r="B85" s="935" t="s">
        <v>1701</v>
      </c>
      <c r="C85" s="483" t="s">
        <v>79</v>
      </c>
      <c r="D85" s="838" t="s">
        <v>1888</v>
      </c>
      <c r="E85" s="173" t="s">
        <v>713</v>
      </c>
      <c r="F85" s="146" t="s">
        <v>598</v>
      </c>
      <c r="G85" s="940"/>
      <c r="H85" s="610"/>
    </row>
    <row r="86" spans="1:8" ht="15" customHeight="1" x14ac:dyDescent="0.2">
      <c r="A86" s="483" t="s">
        <v>1709</v>
      </c>
      <c r="B86" s="935" t="s">
        <v>1701</v>
      </c>
      <c r="C86" s="483" t="s">
        <v>79</v>
      </c>
      <c r="D86" s="173" t="s">
        <v>1513</v>
      </c>
      <c r="E86" s="173" t="s">
        <v>713</v>
      </c>
      <c r="F86" s="806" t="s">
        <v>598</v>
      </c>
      <c r="G86" s="940"/>
      <c r="H86" s="610"/>
    </row>
    <row r="87" spans="1:8" s="51" customFormat="1" ht="15" customHeight="1" x14ac:dyDescent="0.2">
      <c r="A87" s="483" t="s">
        <v>203</v>
      </c>
      <c r="B87" s="935" t="s">
        <v>1701</v>
      </c>
      <c r="C87" s="483" t="s">
        <v>30</v>
      </c>
      <c r="D87" s="838" t="s">
        <v>1288</v>
      </c>
      <c r="E87" s="173" t="s">
        <v>943</v>
      </c>
      <c r="F87" s="146" t="s">
        <v>598</v>
      </c>
      <c r="G87" s="940"/>
      <c r="H87" s="610"/>
    </row>
    <row r="88" spans="1:8" ht="15" customHeight="1" x14ac:dyDescent="0.2">
      <c r="A88" s="483" t="s">
        <v>202</v>
      </c>
      <c r="B88" s="935" t="s">
        <v>1701</v>
      </c>
      <c r="C88" s="483" t="s">
        <v>609</v>
      </c>
      <c r="D88" s="52" t="s">
        <v>1288</v>
      </c>
      <c r="E88" s="173" t="s">
        <v>199</v>
      </c>
      <c r="F88" s="146" t="s">
        <v>598</v>
      </c>
      <c r="G88" s="940"/>
      <c r="H88" s="610"/>
    </row>
    <row r="89" spans="1:8" ht="15" customHeight="1" x14ac:dyDescent="0.2">
      <c r="A89" s="941"/>
      <c r="B89" s="941"/>
      <c r="C89" s="841"/>
      <c r="D89" s="841"/>
      <c r="E89" s="841"/>
      <c r="F89" s="841"/>
      <c r="G89" s="841"/>
    </row>
    <row r="90" spans="1:8" ht="15" customHeight="1" x14ac:dyDescent="0.2">
      <c r="A90" s="942"/>
      <c r="B90" s="942"/>
      <c r="C90" s="841"/>
      <c r="D90" s="841"/>
      <c r="E90" s="841"/>
      <c r="F90" s="841"/>
      <c r="G90" s="841"/>
    </row>
    <row r="91" spans="1:8" ht="19.5" customHeight="1" x14ac:dyDescent="0.2">
      <c r="A91" s="910" t="s">
        <v>955</v>
      </c>
      <c r="B91" s="943"/>
      <c r="C91" s="832"/>
      <c r="D91" s="832"/>
      <c r="E91" s="832"/>
      <c r="F91" s="841"/>
      <c r="G91" s="841"/>
    </row>
    <row r="92" spans="1:8" ht="15" customHeight="1" x14ac:dyDescent="0.2">
      <c r="C92" s="832"/>
      <c r="D92" s="832"/>
      <c r="E92" s="832"/>
      <c r="F92" s="841"/>
      <c r="G92" s="841"/>
    </row>
    <row r="93" spans="1:8" ht="15" customHeight="1" x14ac:dyDescent="0.2">
      <c r="A93" s="294" t="s">
        <v>125</v>
      </c>
      <c r="B93" s="913"/>
      <c r="C93" s="832"/>
      <c r="D93" s="832"/>
      <c r="E93" s="832"/>
      <c r="F93" s="841"/>
      <c r="G93" s="841"/>
    </row>
    <row r="94" spans="1:8" ht="15" customHeight="1" x14ac:dyDescent="0.2">
      <c r="A94" s="294" t="s">
        <v>572</v>
      </c>
      <c r="B94" s="913"/>
      <c r="C94" s="913"/>
      <c r="D94" s="832"/>
      <c r="E94" s="832"/>
      <c r="F94" s="841"/>
      <c r="G94" s="841"/>
    </row>
    <row r="95" spans="1:8" ht="15" customHeight="1" x14ac:dyDescent="0.2">
      <c r="A95" s="40" t="s">
        <v>1090</v>
      </c>
      <c r="B95" s="40" t="s">
        <v>3</v>
      </c>
      <c r="C95" s="40" t="s">
        <v>4</v>
      </c>
      <c r="D95" s="827" t="s">
        <v>5</v>
      </c>
      <c r="E95" s="827" t="s">
        <v>6</v>
      </c>
      <c r="F95" s="827" t="s">
        <v>262</v>
      </c>
      <c r="G95" s="827" t="s">
        <v>263</v>
      </c>
      <c r="H95" s="827" t="s">
        <v>934</v>
      </c>
    </row>
    <row r="96" spans="1:8" ht="25.5" x14ac:dyDescent="0.2">
      <c r="A96" s="483" t="s">
        <v>945</v>
      </c>
      <c r="B96" s="931" t="s">
        <v>946</v>
      </c>
      <c r="C96" s="483" t="s">
        <v>1697</v>
      </c>
      <c r="D96" s="433" t="s">
        <v>1698</v>
      </c>
      <c r="E96" s="483" t="s">
        <v>999</v>
      </c>
      <c r="F96" s="162" t="s">
        <v>598</v>
      </c>
      <c r="G96" s="146"/>
      <c r="H96" s="610"/>
    </row>
    <row r="97" spans="1:8" ht="25.5" x14ac:dyDescent="0.2">
      <c r="A97" s="483" t="s">
        <v>639</v>
      </c>
      <c r="B97" s="483" t="s">
        <v>1710</v>
      </c>
      <c r="C97" s="483" t="s">
        <v>1697</v>
      </c>
      <c r="D97" s="483" t="s">
        <v>1667</v>
      </c>
      <c r="E97" s="173" t="s">
        <v>999</v>
      </c>
      <c r="F97" s="806" t="s">
        <v>598</v>
      </c>
      <c r="G97" s="146"/>
      <c r="H97" s="610"/>
    </row>
    <row r="98" spans="1:8" ht="25.5" x14ac:dyDescent="0.2">
      <c r="A98" s="483" t="s">
        <v>223</v>
      </c>
      <c r="B98" s="483" t="s">
        <v>648</v>
      </c>
      <c r="C98" s="483" t="s">
        <v>1697</v>
      </c>
      <c r="D98" s="433" t="s">
        <v>1679</v>
      </c>
      <c r="E98" s="173" t="s">
        <v>999</v>
      </c>
      <c r="F98" s="806" t="s">
        <v>598</v>
      </c>
      <c r="G98" s="806"/>
      <c r="H98" s="610"/>
    </row>
    <row r="99" spans="1:8" ht="25.5" x14ac:dyDescent="0.2">
      <c r="A99" s="173" t="s">
        <v>210</v>
      </c>
      <c r="B99" s="173" t="s">
        <v>285</v>
      </c>
      <c r="C99" s="483" t="s">
        <v>1697</v>
      </c>
      <c r="D99" s="483" t="s">
        <v>1677</v>
      </c>
      <c r="E99" s="173" t="s">
        <v>999</v>
      </c>
      <c r="F99" s="806" t="s">
        <v>598</v>
      </c>
      <c r="G99" s="806"/>
      <c r="H99" s="610"/>
    </row>
    <row r="100" spans="1:8" ht="25.5" x14ac:dyDescent="0.2">
      <c r="A100" s="173" t="s">
        <v>212</v>
      </c>
      <c r="B100" s="173" t="s">
        <v>642</v>
      </c>
      <c r="C100" s="483" t="s">
        <v>1697</v>
      </c>
      <c r="D100" s="433" t="s">
        <v>1679</v>
      </c>
      <c r="E100" s="173" t="s">
        <v>999</v>
      </c>
      <c r="F100" s="806" t="s">
        <v>598</v>
      </c>
      <c r="G100" s="806"/>
      <c r="H100" s="610"/>
    </row>
    <row r="105" spans="1:8" x14ac:dyDescent="0.2">
      <c r="G105" s="944"/>
    </row>
  </sheetData>
  <sheetProtection algorithmName="SHA-512" hashValue="KLkwCEyEC8mQ9NwO21KPf0IFYNa7Im7ogCJNIpYg653PoddnEDPQQ/Loy6D1pq/9WGjdcuWsUn4ALehPt/m6lA==" saltValue="c2hx58lonstukr28pPsfCA==" spinCount="100000" sheet="1" selectLockedCells="1" selectUnlockedCells="1"/>
  <phoneticPr fontId="88" type="noConversion"/>
  <pageMargins left="0.94488188976377963" right="0.6692913385826772" top="1.7322834645669292" bottom="0.9055118110236221" header="0.39370078740157483" footer="0.62992125984251968"/>
  <pageSetup paperSize="9" firstPageNumber="0" fitToHeight="0" orientation="portrait" r:id="rId1"/>
  <headerFooter scaleWithDoc="0">
    <oddHeader>&amp;L&amp;"Calibri,Fett"
Anlage zur Akkreditierungsurkunde D-ML-13440-03-00</oddHeader>
    <oddFooter>&amp;L&amp;"-,Standard"&amp;K00+000Ausstellungsdatum: 08.07.2019
&amp;"-,Fett"Gültig ab: 08.07.2019        &amp;C&amp;"-,Fett"                    &amp;R&amp;"Calibri,Fett"Seite &amp;P von &amp;N</oddFooter>
    <firstHeader>&amp;R&amp;G</firstHeader>
  </headerFooter>
  <rowBreaks count="1" manualBreakCount="1">
    <brk id="36" max="2"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44CFC-3111-4B0C-827E-B91B1A4D8E78}">
  <sheetPr>
    <tabColor rgb="FF00B050"/>
    <pageSetUpPr fitToPage="1"/>
  </sheetPr>
  <dimension ref="A1:J357"/>
  <sheetViews>
    <sheetView topLeftCell="A98" zoomScaleNormal="100" zoomScaleSheetLayoutView="90" workbookViewId="0">
      <selection activeCell="A4" sqref="A4:C4"/>
    </sheetView>
  </sheetViews>
  <sheetFormatPr baseColWidth="10" defaultColWidth="11" defaultRowHeight="12.75" x14ac:dyDescent="0.2"/>
  <cols>
    <col min="1" max="3" width="27.42578125" style="238" customWidth="1"/>
    <col min="4" max="4" width="13.42578125" style="238" bestFit="1" customWidth="1"/>
    <col min="5" max="5" width="7.7109375" style="238" customWidth="1"/>
    <col min="6" max="6" width="16.5703125" style="215" hidden="1" customWidth="1"/>
    <col min="7" max="7" width="10.85546875" style="215" bestFit="1" customWidth="1"/>
    <col min="8" max="8" width="15.5703125" style="166" customWidth="1"/>
    <col min="9" max="9" width="21.7109375" style="1" hidden="1" customWidth="1"/>
    <col min="10" max="10" width="29.42578125" style="1" bestFit="1" customWidth="1"/>
    <col min="11" max="16384" width="11" style="1"/>
  </cols>
  <sheetData>
    <row r="1" spans="1:9" ht="18" x14ac:dyDescent="0.2">
      <c r="A1" s="1010" t="s">
        <v>1711</v>
      </c>
      <c r="B1" s="1011"/>
      <c r="C1" s="1011"/>
    </row>
    <row r="4" spans="1:9" ht="15" x14ac:dyDescent="0.2">
      <c r="A4" s="1012" t="s">
        <v>1712</v>
      </c>
      <c r="B4" s="1013"/>
      <c r="C4" s="1013"/>
      <c r="D4" s="4"/>
      <c r="E4" s="348"/>
      <c r="F4" s="349"/>
    </row>
    <row r="5" spans="1:9" ht="15.75" x14ac:dyDescent="0.2">
      <c r="A5" s="350"/>
      <c r="B5" s="4"/>
      <c r="C5" s="4"/>
      <c r="D5" s="4"/>
      <c r="E5" s="348"/>
    </row>
    <row r="6" spans="1:9" ht="18.75" x14ac:dyDescent="0.2">
      <c r="A6" s="78" t="s">
        <v>82</v>
      </c>
      <c r="B6" s="219"/>
      <c r="C6" s="4"/>
      <c r="D6" s="101"/>
      <c r="E6" s="101"/>
    </row>
    <row r="7" spans="1:9" ht="15.75" x14ac:dyDescent="0.2">
      <c r="A7" s="161"/>
      <c r="B7" s="351"/>
      <c r="C7" s="219"/>
      <c r="D7" s="101"/>
      <c r="E7" s="101"/>
    </row>
    <row r="8" spans="1:9" ht="15.75" x14ac:dyDescent="0.2">
      <c r="A8" s="161" t="s">
        <v>83</v>
      </c>
      <c r="B8" s="219"/>
      <c r="C8" s="219"/>
      <c r="D8" s="101"/>
      <c r="E8" s="101"/>
    </row>
    <row r="9" spans="1:9" ht="15.75" x14ac:dyDescent="0.2">
      <c r="A9" s="161" t="s">
        <v>1713</v>
      </c>
      <c r="B9" s="219"/>
      <c r="C9" s="352"/>
      <c r="D9" s="101"/>
      <c r="E9" s="101"/>
    </row>
    <row r="10" spans="1:9" s="8" customFormat="1" ht="15" customHeight="1" x14ac:dyDescent="0.2">
      <c r="A10" s="353" t="s">
        <v>1090</v>
      </c>
      <c r="B10" s="353" t="s">
        <v>3</v>
      </c>
      <c r="C10" s="353" t="s">
        <v>4</v>
      </c>
      <c r="D10" s="353" t="s">
        <v>1062</v>
      </c>
      <c r="E10" s="353" t="s">
        <v>1063</v>
      </c>
      <c r="F10" s="353" t="s">
        <v>6</v>
      </c>
      <c r="G10" s="354" t="s">
        <v>262</v>
      </c>
      <c r="H10" s="354" t="s">
        <v>263</v>
      </c>
      <c r="I10" s="148" t="s">
        <v>935</v>
      </c>
    </row>
    <row r="11" spans="1:9" x14ac:dyDescent="0.2">
      <c r="A11" s="123" t="s">
        <v>392</v>
      </c>
      <c r="B11" s="19" t="s">
        <v>26</v>
      </c>
      <c r="C11" s="19" t="s">
        <v>2</v>
      </c>
      <c r="D11" s="21" t="s">
        <v>1419</v>
      </c>
      <c r="E11" s="94">
        <v>1</v>
      </c>
      <c r="F11" s="194" t="s">
        <v>663</v>
      </c>
      <c r="G11" s="153"/>
      <c r="H11" s="160" t="s">
        <v>598</v>
      </c>
      <c r="I11" s="33"/>
    </row>
    <row r="12" spans="1:9" x14ac:dyDescent="0.2">
      <c r="A12" s="123" t="s">
        <v>42</v>
      </c>
      <c r="B12" s="123" t="s">
        <v>285</v>
      </c>
      <c r="C12" s="123" t="s">
        <v>2</v>
      </c>
      <c r="D12" s="581" t="s">
        <v>2020</v>
      </c>
      <c r="E12" s="582">
        <v>1</v>
      </c>
      <c r="F12" s="120" t="s">
        <v>664</v>
      </c>
      <c r="G12" s="157" t="s">
        <v>598</v>
      </c>
      <c r="H12" s="157"/>
      <c r="I12" s="33" t="s">
        <v>1990</v>
      </c>
    </row>
    <row r="13" spans="1:9" x14ac:dyDescent="0.2">
      <c r="A13" s="123" t="s">
        <v>393</v>
      </c>
      <c r="B13" s="123" t="s">
        <v>285</v>
      </c>
      <c r="C13" s="123" t="s">
        <v>2</v>
      </c>
      <c r="D13" s="581" t="s">
        <v>2020</v>
      </c>
      <c r="E13" s="582">
        <v>1</v>
      </c>
      <c r="F13" s="120" t="s">
        <v>664</v>
      </c>
      <c r="G13" s="157" t="s">
        <v>598</v>
      </c>
      <c r="H13" s="157"/>
      <c r="I13" s="33" t="s">
        <v>1990</v>
      </c>
    </row>
    <row r="14" spans="1:9" ht="15" customHeight="1" x14ac:dyDescent="0.2">
      <c r="A14" s="203"/>
      <c r="B14" s="203"/>
      <c r="C14" s="203"/>
      <c r="D14" s="101"/>
      <c r="E14" s="41"/>
      <c r="F14" s="101"/>
      <c r="H14" s="61"/>
    </row>
    <row r="15" spans="1:9" ht="15" customHeight="1" x14ac:dyDescent="0.2">
      <c r="A15" s="161" t="s">
        <v>83</v>
      </c>
      <c r="B15" s="219"/>
      <c r="C15" s="219"/>
      <c r="D15" s="101"/>
      <c r="E15" s="41"/>
      <c r="F15" s="101"/>
      <c r="H15" s="61"/>
    </row>
    <row r="16" spans="1:9" ht="15" customHeight="1" x14ac:dyDescent="0.2">
      <c r="A16" s="161" t="s">
        <v>923</v>
      </c>
      <c r="B16" s="219"/>
      <c r="C16" s="219"/>
      <c r="D16" s="101"/>
      <c r="E16" s="41"/>
      <c r="F16" s="101"/>
      <c r="H16" s="61"/>
    </row>
    <row r="17" spans="1:9" s="8" customFormat="1" ht="15" customHeight="1" x14ac:dyDescent="0.2">
      <c r="A17" s="353" t="s">
        <v>1090</v>
      </c>
      <c r="B17" s="353" t="s">
        <v>3</v>
      </c>
      <c r="C17" s="353" t="s">
        <v>4</v>
      </c>
      <c r="D17" s="353" t="s">
        <v>1062</v>
      </c>
      <c r="E17" s="353" t="s">
        <v>1063</v>
      </c>
      <c r="F17" s="353" t="s">
        <v>6</v>
      </c>
      <c r="G17" s="354" t="s">
        <v>262</v>
      </c>
      <c r="H17" s="354" t="s">
        <v>263</v>
      </c>
      <c r="I17" s="148" t="s">
        <v>935</v>
      </c>
    </row>
    <row r="18" spans="1:9" x14ac:dyDescent="0.2">
      <c r="A18" s="19" t="s">
        <v>925</v>
      </c>
      <c r="B18" s="123" t="s">
        <v>2025</v>
      </c>
      <c r="C18" s="20" t="s">
        <v>394</v>
      </c>
      <c r="D18" s="581" t="s">
        <v>2021</v>
      </c>
      <c r="E18" s="583">
        <v>1</v>
      </c>
      <c r="F18" s="194" t="s">
        <v>665</v>
      </c>
      <c r="G18" s="153"/>
      <c r="H18" s="160" t="s">
        <v>598</v>
      </c>
      <c r="I18" s="33" t="s">
        <v>1990</v>
      </c>
    </row>
    <row r="19" spans="1:9" x14ac:dyDescent="0.2">
      <c r="A19" s="19" t="s">
        <v>88</v>
      </c>
      <c r="B19" s="123" t="s">
        <v>2025</v>
      </c>
      <c r="C19" s="20" t="s">
        <v>394</v>
      </c>
      <c r="D19" s="581" t="s">
        <v>2021</v>
      </c>
      <c r="E19" s="583">
        <v>1</v>
      </c>
      <c r="F19" s="194" t="s">
        <v>665</v>
      </c>
      <c r="G19" s="153"/>
      <c r="H19" s="160" t="s">
        <v>598</v>
      </c>
      <c r="I19" s="33" t="s">
        <v>1990</v>
      </c>
    </row>
    <row r="20" spans="1:9" x14ac:dyDescent="0.2">
      <c r="A20" s="19" t="s">
        <v>926</v>
      </c>
      <c r="B20" s="123" t="s">
        <v>2025</v>
      </c>
      <c r="C20" s="20" t="s">
        <v>394</v>
      </c>
      <c r="D20" s="581" t="s">
        <v>2021</v>
      </c>
      <c r="E20" s="583">
        <v>1</v>
      </c>
      <c r="F20" s="194" t="s">
        <v>665</v>
      </c>
      <c r="G20" s="153"/>
      <c r="H20" s="160" t="s">
        <v>598</v>
      </c>
      <c r="I20" s="33" t="s">
        <v>1990</v>
      </c>
    </row>
    <row r="21" spans="1:9" x14ac:dyDescent="0.2">
      <c r="A21" s="19" t="s">
        <v>927</v>
      </c>
      <c r="B21" s="123" t="s">
        <v>2025</v>
      </c>
      <c r="C21" s="20" t="s">
        <v>394</v>
      </c>
      <c r="D21" s="581" t="s">
        <v>2021</v>
      </c>
      <c r="E21" s="583">
        <v>1</v>
      </c>
      <c r="F21" s="194" t="s">
        <v>665</v>
      </c>
      <c r="G21" s="153"/>
      <c r="H21" s="160" t="s">
        <v>598</v>
      </c>
      <c r="I21" s="33" t="s">
        <v>1990</v>
      </c>
    </row>
    <row r="22" spans="1:9" ht="15" customHeight="1" x14ac:dyDescent="0.2">
      <c r="A22" s="203"/>
      <c r="B22" s="166"/>
      <c r="C22" s="166"/>
      <c r="D22" s="101"/>
      <c r="E22" s="41"/>
      <c r="F22" s="101"/>
      <c r="H22" s="61"/>
    </row>
    <row r="23" spans="1:9" ht="15" customHeight="1" x14ac:dyDescent="0.2">
      <c r="A23" s="161" t="s">
        <v>83</v>
      </c>
      <c r="B23" s="219"/>
      <c r="C23" s="219"/>
      <c r="D23" s="101"/>
      <c r="E23" s="41"/>
      <c r="F23" s="101"/>
      <c r="H23" s="61"/>
    </row>
    <row r="24" spans="1:9" ht="15" customHeight="1" x14ac:dyDescent="0.2">
      <c r="A24" s="161" t="s">
        <v>577</v>
      </c>
      <c r="B24" s="219"/>
      <c r="C24" s="219"/>
      <c r="D24" s="101"/>
      <c r="E24" s="41"/>
      <c r="F24" s="101"/>
      <c r="H24" s="61"/>
    </row>
    <row r="25" spans="1:9" s="8" customFormat="1" ht="15" customHeight="1" x14ac:dyDescent="0.2">
      <c r="A25" s="353" t="s">
        <v>1090</v>
      </c>
      <c r="B25" s="353" t="s">
        <v>3</v>
      </c>
      <c r="C25" s="353" t="s">
        <v>4</v>
      </c>
      <c r="D25" s="353" t="s">
        <v>1062</v>
      </c>
      <c r="E25" s="353" t="s">
        <v>1063</v>
      </c>
      <c r="F25" s="353" t="s">
        <v>6</v>
      </c>
      <c r="G25" s="354" t="s">
        <v>262</v>
      </c>
      <c r="H25" s="354" t="s">
        <v>263</v>
      </c>
      <c r="I25" s="148" t="s">
        <v>935</v>
      </c>
    </row>
    <row r="26" spans="1:9" ht="15" hidden="1" customHeight="1" x14ac:dyDescent="0.2">
      <c r="A26" s="584" t="s">
        <v>1359</v>
      </c>
      <c r="B26" s="584" t="s">
        <v>1674</v>
      </c>
      <c r="C26" s="585" t="s">
        <v>396</v>
      </c>
      <c r="D26" s="584" t="s">
        <v>1714</v>
      </c>
      <c r="E26" s="586">
        <v>1</v>
      </c>
      <c r="F26" s="587" t="s">
        <v>396</v>
      </c>
      <c r="G26" s="588"/>
      <c r="H26" s="589" t="s">
        <v>598</v>
      </c>
      <c r="I26" s="590" t="s">
        <v>2022</v>
      </c>
    </row>
    <row r="27" spans="1:9" ht="15" hidden="1" customHeight="1" x14ac:dyDescent="0.2">
      <c r="A27" s="584" t="s">
        <v>1360</v>
      </c>
      <c r="B27" s="584" t="s">
        <v>1674</v>
      </c>
      <c r="C27" s="585" t="s">
        <v>396</v>
      </c>
      <c r="D27" s="584" t="s">
        <v>1714</v>
      </c>
      <c r="E27" s="586">
        <v>1</v>
      </c>
      <c r="F27" s="587" t="s">
        <v>396</v>
      </c>
      <c r="G27" s="588"/>
      <c r="H27" s="589" t="s">
        <v>598</v>
      </c>
      <c r="I27" s="590" t="s">
        <v>2022</v>
      </c>
    </row>
    <row r="28" spans="1:9" x14ac:dyDescent="0.2">
      <c r="A28" s="20" t="s">
        <v>398</v>
      </c>
      <c r="B28" s="20" t="s">
        <v>2023</v>
      </c>
      <c r="C28" s="19" t="s">
        <v>396</v>
      </c>
      <c r="D28" s="20" t="s">
        <v>1716</v>
      </c>
      <c r="E28" s="160">
        <v>2</v>
      </c>
      <c r="F28" s="52" t="s">
        <v>396</v>
      </c>
      <c r="G28" s="493"/>
      <c r="H28" s="187" t="s">
        <v>598</v>
      </c>
      <c r="I28" s="142"/>
    </row>
    <row r="29" spans="1:9" x14ac:dyDescent="0.2">
      <c r="A29" s="20" t="s">
        <v>1361</v>
      </c>
      <c r="B29" s="20" t="s">
        <v>2024</v>
      </c>
      <c r="C29" s="19" t="s">
        <v>396</v>
      </c>
      <c r="D29" s="20" t="s">
        <v>1714</v>
      </c>
      <c r="E29" s="160">
        <v>2</v>
      </c>
      <c r="F29" s="52" t="s">
        <v>396</v>
      </c>
      <c r="G29" s="493"/>
      <c r="H29" s="187" t="s">
        <v>598</v>
      </c>
      <c r="I29" s="142"/>
    </row>
    <row r="30" spans="1:9" ht="15" hidden="1" customHeight="1" x14ac:dyDescent="0.2">
      <c r="A30" s="584" t="s">
        <v>1362</v>
      </c>
      <c r="B30" s="584" t="s">
        <v>1674</v>
      </c>
      <c r="C30" s="585" t="s">
        <v>396</v>
      </c>
      <c r="D30" s="584" t="s">
        <v>1714</v>
      </c>
      <c r="E30" s="586">
        <v>1</v>
      </c>
      <c r="F30" s="587" t="s">
        <v>396</v>
      </c>
      <c r="G30" s="588"/>
      <c r="H30" s="589" t="s">
        <v>598</v>
      </c>
      <c r="I30" s="590" t="s">
        <v>2022</v>
      </c>
    </row>
    <row r="31" spans="1:9" x14ac:dyDescent="0.2">
      <c r="A31" s="20" t="s">
        <v>1363</v>
      </c>
      <c r="B31" s="20" t="s">
        <v>2024</v>
      </c>
      <c r="C31" s="19" t="s">
        <v>396</v>
      </c>
      <c r="D31" s="20" t="s">
        <v>1714</v>
      </c>
      <c r="E31" s="160">
        <v>2</v>
      </c>
      <c r="F31" s="52" t="s">
        <v>396</v>
      </c>
      <c r="G31" s="493"/>
      <c r="H31" s="187" t="s">
        <v>598</v>
      </c>
      <c r="I31" s="142"/>
    </row>
    <row r="32" spans="1:9" x14ac:dyDescent="0.2">
      <c r="A32" s="20" t="s">
        <v>1364</v>
      </c>
      <c r="B32" s="20" t="s">
        <v>2024</v>
      </c>
      <c r="C32" s="19" t="s">
        <v>396</v>
      </c>
      <c r="D32" s="20" t="s">
        <v>1714</v>
      </c>
      <c r="E32" s="160">
        <v>2</v>
      </c>
      <c r="F32" s="52" t="s">
        <v>396</v>
      </c>
      <c r="G32" s="493"/>
      <c r="H32" s="187" t="s">
        <v>598</v>
      </c>
      <c r="I32" s="142"/>
    </row>
    <row r="33" spans="1:9" x14ac:dyDescent="0.2">
      <c r="A33" s="20" t="s">
        <v>1365</v>
      </c>
      <c r="B33" s="20" t="s">
        <v>2024</v>
      </c>
      <c r="C33" s="19" t="s">
        <v>396</v>
      </c>
      <c r="D33" s="20" t="s">
        <v>1714</v>
      </c>
      <c r="E33" s="160">
        <v>2</v>
      </c>
      <c r="F33" s="52" t="s">
        <v>396</v>
      </c>
      <c r="G33" s="493"/>
      <c r="H33" s="187" t="s">
        <v>598</v>
      </c>
      <c r="I33" s="142"/>
    </row>
    <row r="34" spans="1:9" ht="15" hidden="1" customHeight="1" x14ac:dyDescent="0.2">
      <c r="A34" s="584" t="s">
        <v>395</v>
      </c>
      <c r="B34" s="584" t="s">
        <v>10</v>
      </c>
      <c r="C34" s="585" t="s">
        <v>396</v>
      </c>
      <c r="D34" s="531" t="s">
        <v>1358</v>
      </c>
      <c r="E34" s="591">
        <v>3</v>
      </c>
      <c r="F34" s="587" t="s">
        <v>396</v>
      </c>
      <c r="G34" s="586"/>
      <c r="H34" s="586" t="s">
        <v>598</v>
      </c>
      <c r="I34" s="590" t="s">
        <v>2022</v>
      </c>
    </row>
    <row r="35" spans="1:9" x14ac:dyDescent="0.2">
      <c r="B35" s="17"/>
      <c r="C35" s="203"/>
      <c r="D35" s="219"/>
      <c r="E35" s="355"/>
      <c r="F35" s="219"/>
      <c r="H35" s="61"/>
    </row>
    <row r="36" spans="1:9" ht="15.75" x14ac:dyDescent="0.2">
      <c r="A36" s="161" t="s">
        <v>83</v>
      </c>
      <c r="B36" s="17"/>
      <c r="C36" s="203"/>
      <c r="D36" s="219"/>
      <c r="E36" s="355"/>
      <c r="F36" s="219"/>
      <c r="H36" s="61"/>
    </row>
    <row r="37" spans="1:9" ht="15.75" x14ac:dyDescent="0.2">
      <c r="A37" s="356" t="s">
        <v>578</v>
      </c>
      <c r="B37" s="219"/>
      <c r="C37" s="219"/>
      <c r="E37" s="215"/>
      <c r="F37" s="238"/>
      <c r="H37" s="61"/>
    </row>
    <row r="38" spans="1:9" s="8" customFormat="1" ht="15" customHeight="1" x14ac:dyDescent="0.2">
      <c r="A38" s="353" t="s">
        <v>1090</v>
      </c>
      <c r="B38" s="353" t="s">
        <v>3</v>
      </c>
      <c r="C38" s="353" t="s">
        <v>4</v>
      </c>
      <c r="D38" s="353" t="s">
        <v>1062</v>
      </c>
      <c r="E38" s="353" t="s">
        <v>1063</v>
      </c>
      <c r="F38" s="353" t="s">
        <v>6</v>
      </c>
      <c r="G38" s="354" t="s">
        <v>262</v>
      </c>
      <c r="H38" s="354" t="s">
        <v>263</v>
      </c>
      <c r="I38" s="148" t="s">
        <v>935</v>
      </c>
    </row>
    <row r="39" spans="1:9" x14ac:dyDescent="0.2">
      <c r="A39" s="133" t="s">
        <v>405</v>
      </c>
      <c r="B39" s="592" t="s">
        <v>2025</v>
      </c>
      <c r="C39" s="593" t="s">
        <v>400</v>
      </c>
      <c r="D39" s="124" t="s">
        <v>2026</v>
      </c>
      <c r="E39" s="187">
        <v>1</v>
      </c>
      <c r="F39" s="124" t="s">
        <v>41</v>
      </c>
      <c r="G39" s="53"/>
      <c r="H39" s="153" t="s">
        <v>598</v>
      </c>
      <c r="I39" s="142"/>
    </row>
    <row r="40" spans="1:9" x14ac:dyDescent="0.2">
      <c r="A40" s="133" t="s">
        <v>404</v>
      </c>
      <c r="B40" s="592" t="s">
        <v>2025</v>
      </c>
      <c r="C40" s="593" t="s">
        <v>400</v>
      </c>
      <c r="D40" s="124" t="s">
        <v>2026</v>
      </c>
      <c r="E40" s="187">
        <v>1</v>
      </c>
      <c r="F40" s="124" t="s">
        <v>41</v>
      </c>
      <c r="G40" s="53"/>
      <c r="H40" s="153" t="s">
        <v>598</v>
      </c>
      <c r="I40" s="142"/>
    </row>
    <row r="41" spans="1:9" hidden="1" x14ac:dyDescent="0.2">
      <c r="A41" s="594" t="s">
        <v>406</v>
      </c>
      <c r="B41" s="595" t="s">
        <v>285</v>
      </c>
      <c r="C41" s="595" t="s">
        <v>400</v>
      </c>
      <c r="D41" s="534" t="s">
        <v>2026</v>
      </c>
      <c r="E41" s="589">
        <v>3</v>
      </c>
      <c r="F41" s="534" t="s">
        <v>41</v>
      </c>
      <c r="G41" s="589"/>
      <c r="H41" s="586" t="s">
        <v>598</v>
      </c>
      <c r="I41" s="590" t="s">
        <v>2022</v>
      </c>
    </row>
    <row r="42" spans="1:9" x14ac:dyDescent="0.2">
      <c r="A42" s="133" t="s">
        <v>1367</v>
      </c>
      <c r="B42" s="592" t="s">
        <v>2025</v>
      </c>
      <c r="C42" s="593" t="s">
        <v>400</v>
      </c>
      <c r="D42" s="124" t="s">
        <v>1064</v>
      </c>
      <c r="E42" s="187">
        <v>2</v>
      </c>
      <c r="F42" s="124" t="s">
        <v>41</v>
      </c>
      <c r="G42" s="493"/>
      <c r="H42" s="153" t="s">
        <v>598</v>
      </c>
      <c r="I42" s="142"/>
    </row>
    <row r="43" spans="1:9" hidden="1" x14ac:dyDescent="0.2">
      <c r="A43" s="594" t="s">
        <v>413</v>
      </c>
      <c r="B43" s="595" t="s">
        <v>285</v>
      </c>
      <c r="C43" s="595" t="s">
        <v>400</v>
      </c>
      <c r="D43" s="534" t="s">
        <v>1064</v>
      </c>
      <c r="E43" s="589">
        <v>2</v>
      </c>
      <c r="F43" s="534" t="s">
        <v>41</v>
      </c>
      <c r="G43" s="589"/>
      <c r="H43" s="586" t="s">
        <v>598</v>
      </c>
      <c r="I43" s="590" t="s">
        <v>2022</v>
      </c>
    </row>
    <row r="44" spans="1:9" x14ac:dyDescent="0.2">
      <c r="A44" s="133" t="s">
        <v>411</v>
      </c>
      <c r="B44" s="592" t="s">
        <v>2025</v>
      </c>
      <c r="C44" s="593" t="s">
        <v>400</v>
      </c>
      <c r="D44" s="124" t="s">
        <v>1064</v>
      </c>
      <c r="E44" s="187">
        <v>2</v>
      </c>
      <c r="F44" s="124" t="s">
        <v>41</v>
      </c>
      <c r="G44" s="53"/>
      <c r="H44" s="153" t="s">
        <v>598</v>
      </c>
      <c r="I44" s="142"/>
    </row>
    <row r="45" spans="1:9" x14ac:dyDescent="0.2">
      <c r="A45" s="133" t="s">
        <v>2027</v>
      </c>
      <c r="B45" s="592" t="s">
        <v>285</v>
      </c>
      <c r="C45" s="593" t="s">
        <v>400</v>
      </c>
      <c r="D45" s="124" t="s">
        <v>1366</v>
      </c>
      <c r="E45" s="187">
        <v>2</v>
      </c>
      <c r="F45" s="124" t="s">
        <v>41</v>
      </c>
      <c r="G45" s="53"/>
      <c r="H45" s="153" t="s">
        <v>598</v>
      </c>
      <c r="I45" s="142"/>
    </row>
    <row r="46" spans="1:9" x14ac:dyDescent="0.2">
      <c r="A46" s="133" t="s">
        <v>1368</v>
      </c>
      <c r="B46" s="592" t="s">
        <v>2025</v>
      </c>
      <c r="C46" s="593" t="s">
        <v>400</v>
      </c>
      <c r="D46" s="124" t="s">
        <v>1064</v>
      </c>
      <c r="E46" s="187">
        <v>2</v>
      </c>
      <c r="F46" s="124" t="s">
        <v>41</v>
      </c>
      <c r="G46" s="493"/>
      <c r="H46" s="153" t="s">
        <v>598</v>
      </c>
      <c r="I46" s="142"/>
    </row>
    <row r="47" spans="1:9" x14ac:dyDescent="0.2">
      <c r="A47" s="133" t="s">
        <v>408</v>
      </c>
      <c r="B47" s="592" t="s">
        <v>2025</v>
      </c>
      <c r="C47" s="593" t="s">
        <v>400</v>
      </c>
      <c r="D47" s="124" t="s">
        <v>1422</v>
      </c>
      <c r="E47" s="187">
        <v>1</v>
      </c>
      <c r="F47" s="124" t="s">
        <v>41</v>
      </c>
      <c r="G47" s="53"/>
      <c r="H47" s="153" t="s">
        <v>598</v>
      </c>
      <c r="I47" s="142"/>
    </row>
    <row r="48" spans="1:9" hidden="1" x14ac:dyDescent="0.2">
      <c r="A48" s="594" t="s">
        <v>412</v>
      </c>
      <c r="B48" s="595" t="s">
        <v>285</v>
      </c>
      <c r="C48" s="595" t="s">
        <v>400</v>
      </c>
      <c r="D48" s="534" t="s">
        <v>1064</v>
      </c>
      <c r="E48" s="589">
        <v>2</v>
      </c>
      <c r="F48" s="534" t="s">
        <v>41</v>
      </c>
      <c r="G48" s="589"/>
      <c r="H48" s="586" t="s">
        <v>598</v>
      </c>
      <c r="I48" s="590" t="s">
        <v>2022</v>
      </c>
    </row>
    <row r="49" spans="1:10" x14ac:dyDescent="0.2">
      <c r="A49" s="133" t="s">
        <v>410</v>
      </c>
      <c r="B49" s="592" t="s">
        <v>2025</v>
      </c>
      <c r="C49" s="593" t="s">
        <v>400</v>
      </c>
      <c r="D49" s="124" t="s">
        <v>1422</v>
      </c>
      <c r="E49" s="187">
        <v>1</v>
      </c>
      <c r="F49" s="124" t="s">
        <v>41</v>
      </c>
      <c r="G49" s="53"/>
      <c r="H49" s="153" t="s">
        <v>598</v>
      </c>
      <c r="I49" s="142"/>
    </row>
    <row r="50" spans="1:10" x14ac:dyDescent="0.2">
      <c r="A50" s="593" t="s">
        <v>402</v>
      </c>
      <c r="B50" s="592" t="s">
        <v>2025</v>
      </c>
      <c r="C50" s="593" t="s">
        <v>403</v>
      </c>
      <c r="D50" s="124" t="s">
        <v>2028</v>
      </c>
      <c r="E50" s="187">
        <v>1</v>
      </c>
      <c r="F50" s="124" t="s">
        <v>41</v>
      </c>
      <c r="G50" s="53"/>
      <c r="H50" s="153" t="s">
        <v>598</v>
      </c>
      <c r="I50" s="596"/>
    </row>
    <row r="51" spans="1:10" x14ac:dyDescent="0.2">
      <c r="A51" s="597" t="s">
        <v>961</v>
      </c>
      <c r="B51" s="592" t="s">
        <v>2025</v>
      </c>
      <c r="C51" s="592" t="s">
        <v>400</v>
      </c>
      <c r="D51" s="124" t="s">
        <v>1422</v>
      </c>
      <c r="E51" s="187">
        <v>1</v>
      </c>
      <c r="F51" s="57" t="s">
        <v>41</v>
      </c>
      <c r="G51" s="64"/>
      <c r="H51" s="156" t="s">
        <v>598</v>
      </c>
      <c r="I51" s="596"/>
    </row>
    <row r="52" spans="1:10" ht="15" customHeight="1" x14ac:dyDescent="0.2">
      <c r="A52" s="357"/>
      <c r="B52" s="357"/>
      <c r="C52" s="209"/>
      <c r="D52" s="358"/>
      <c r="E52" s="359"/>
      <c r="F52" s="1"/>
      <c r="G52" s="1"/>
      <c r="H52" s="8"/>
    </row>
    <row r="53" spans="1:10" ht="15" customHeight="1" x14ac:dyDescent="0.2">
      <c r="A53" s="161" t="s">
        <v>125</v>
      </c>
      <c r="B53" s="219"/>
      <c r="C53" s="219"/>
      <c r="E53" s="215"/>
      <c r="F53" s="1"/>
      <c r="G53" s="1"/>
      <c r="H53" s="8"/>
    </row>
    <row r="54" spans="1:10" ht="15" customHeight="1" x14ac:dyDescent="0.2">
      <c r="A54" s="161" t="s">
        <v>1717</v>
      </c>
      <c r="B54" s="219"/>
      <c r="C54" s="219"/>
      <c r="E54" s="215"/>
      <c r="F54" s="1"/>
      <c r="G54" s="1"/>
      <c r="H54" s="8"/>
    </row>
    <row r="55" spans="1:10" ht="15" customHeight="1" x14ac:dyDescent="0.2">
      <c r="A55" s="161" t="s">
        <v>1718</v>
      </c>
      <c r="B55" s="219"/>
      <c r="C55" s="219"/>
      <c r="E55" s="215"/>
      <c r="F55" s="238"/>
      <c r="H55" s="61"/>
    </row>
    <row r="56" spans="1:10" s="524" customFormat="1" ht="15" customHeight="1" x14ac:dyDescent="0.2">
      <c r="A56" s="465" t="s">
        <v>1090</v>
      </c>
      <c r="B56" s="465" t="s">
        <v>3</v>
      </c>
      <c r="C56" s="465" t="s">
        <v>4</v>
      </c>
      <c r="D56" s="465" t="s">
        <v>1062</v>
      </c>
      <c r="E56" s="24" t="s">
        <v>1063</v>
      </c>
      <c r="F56" s="465" t="s">
        <v>6</v>
      </c>
      <c r="G56" s="175" t="s">
        <v>262</v>
      </c>
      <c r="H56" s="175" t="s">
        <v>263</v>
      </c>
      <c r="I56" s="148" t="s">
        <v>935</v>
      </c>
    </row>
    <row r="57" spans="1:10" s="8" customFormat="1" x14ac:dyDescent="0.2">
      <c r="A57" s="20" t="s">
        <v>670</v>
      </c>
      <c r="B57" s="123" t="s">
        <v>285</v>
      </c>
      <c r="C57" s="19" t="s">
        <v>416</v>
      </c>
      <c r="D57" s="124" t="s">
        <v>1719</v>
      </c>
      <c r="E57" s="160">
        <v>1</v>
      </c>
      <c r="F57" s="603" t="s">
        <v>667</v>
      </c>
      <c r="G57" s="53"/>
      <c r="H57" s="53" t="s">
        <v>598</v>
      </c>
      <c r="I57" s="142"/>
      <c r="J57" s="524"/>
    </row>
    <row r="58" spans="1:10" s="524" customFormat="1" x14ac:dyDescent="0.2">
      <c r="A58" s="490" t="s">
        <v>2029</v>
      </c>
      <c r="B58" s="518" t="s">
        <v>10</v>
      </c>
      <c r="C58" s="518" t="s">
        <v>416</v>
      </c>
      <c r="D58" s="544" t="s">
        <v>2030</v>
      </c>
      <c r="E58" s="186">
        <v>1</v>
      </c>
      <c r="F58" s="598" t="s">
        <v>2031</v>
      </c>
      <c r="G58" s="493" t="s">
        <v>598</v>
      </c>
      <c r="H58" s="493"/>
      <c r="I58" s="599" t="s">
        <v>2032</v>
      </c>
    </row>
    <row r="59" spans="1:10" s="524" customFormat="1" x14ac:dyDescent="0.2">
      <c r="A59" s="20" t="s">
        <v>2033</v>
      </c>
      <c r="B59" s="123" t="s">
        <v>2025</v>
      </c>
      <c r="C59" s="19" t="s">
        <v>416</v>
      </c>
      <c r="D59" s="124" t="s">
        <v>1426</v>
      </c>
      <c r="E59" s="160">
        <v>2</v>
      </c>
      <c r="F59" s="603" t="s">
        <v>667</v>
      </c>
      <c r="G59" s="53"/>
      <c r="H59" s="53" t="s">
        <v>598</v>
      </c>
      <c r="I59" s="142"/>
    </row>
    <row r="60" spans="1:10" s="524" customFormat="1" x14ac:dyDescent="0.2">
      <c r="A60" s="490" t="s">
        <v>2033</v>
      </c>
      <c r="B60" s="518" t="s">
        <v>10</v>
      </c>
      <c r="C60" s="518" t="s">
        <v>416</v>
      </c>
      <c r="D60" s="544" t="s">
        <v>2030</v>
      </c>
      <c r="E60" s="186">
        <v>1</v>
      </c>
      <c r="F60" s="598" t="s">
        <v>2031</v>
      </c>
      <c r="G60" s="493" t="s">
        <v>598</v>
      </c>
      <c r="H60" s="493"/>
      <c r="I60" s="599" t="s">
        <v>2032</v>
      </c>
    </row>
    <row r="61" spans="1:10" s="524" customFormat="1" x14ac:dyDescent="0.2">
      <c r="A61" s="20" t="s">
        <v>1720</v>
      </c>
      <c r="B61" s="123" t="s">
        <v>2025</v>
      </c>
      <c r="C61" s="19" t="s">
        <v>416</v>
      </c>
      <c r="D61" s="124" t="s">
        <v>1426</v>
      </c>
      <c r="E61" s="160">
        <v>2</v>
      </c>
      <c r="F61" s="603" t="s">
        <v>667</v>
      </c>
      <c r="G61" s="53"/>
      <c r="H61" s="53" t="s">
        <v>598</v>
      </c>
      <c r="I61" s="142"/>
    </row>
    <row r="62" spans="1:10" s="524" customFormat="1" x14ac:dyDescent="0.2">
      <c r="A62" s="490" t="s">
        <v>1720</v>
      </c>
      <c r="B62" s="518" t="s">
        <v>10</v>
      </c>
      <c r="C62" s="518" t="s">
        <v>416</v>
      </c>
      <c r="D62" s="544" t="s">
        <v>2030</v>
      </c>
      <c r="E62" s="186">
        <v>1</v>
      </c>
      <c r="F62" s="598" t="s">
        <v>2031</v>
      </c>
      <c r="G62" s="493" t="s">
        <v>598</v>
      </c>
      <c r="H62" s="493"/>
      <c r="I62" s="599" t="s">
        <v>2032</v>
      </c>
    </row>
    <row r="63" spans="1:10" s="524" customFormat="1" x14ac:dyDescent="0.2">
      <c r="A63" s="20" t="s">
        <v>444</v>
      </c>
      <c r="B63" s="123" t="s">
        <v>2025</v>
      </c>
      <c r="C63" s="19" t="s">
        <v>416</v>
      </c>
      <c r="D63" s="124" t="s">
        <v>1440</v>
      </c>
      <c r="E63" s="160">
        <v>1</v>
      </c>
      <c r="F63" s="603" t="s">
        <v>667</v>
      </c>
      <c r="G63" s="53"/>
      <c r="H63" s="53" t="s">
        <v>598</v>
      </c>
      <c r="I63" s="142"/>
    </row>
    <row r="64" spans="1:10" s="524" customFormat="1" x14ac:dyDescent="0.2">
      <c r="A64" s="20" t="s">
        <v>673</v>
      </c>
      <c r="B64" s="123" t="s">
        <v>2025</v>
      </c>
      <c r="C64" s="19" t="s">
        <v>416</v>
      </c>
      <c r="D64" s="124" t="s">
        <v>1429</v>
      </c>
      <c r="E64" s="160">
        <v>1</v>
      </c>
      <c r="F64" s="603" t="s">
        <v>667</v>
      </c>
      <c r="G64" s="53"/>
      <c r="H64" s="53" t="s">
        <v>598</v>
      </c>
      <c r="I64" s="142"/>
    </row>
    <row r="65" spans="1:9" s="524" customFormat="1" x14ac:dyDescent="0.2">
      <c r="A65" s="19" t="s">
        <v>1387</v>
      </c>
      <c r="B65" s="20" t="s">
        <v>10</v>
      </c>
      <c r="C65" s="19" t="s">
        <v>416</v>
      </c>
      <c r="D65" s="124" t="s">
        <v>1435</v>
      </c>
      <c r="E65" s="141">
        <v>1</v>
      </c>
      <c r="F65" s="603" t="s">
        <v>667</v>
      </c>
      <c r="G65" s="187"/>
      <c r="H65" s="187" t="s">
        <v>598</v>
      </c>
      <c r="I65" s="142"/>
    </row>
    <row r="66" spans="1:9" s="524" customFormat="1" x14ac:dyDescent="0.2">
      <c r="A66" s="19" t="s">
        <v>1386</v>
      </c>
      <c r="B66" s="20" t="s">
        <v>10</v>
      </c>
      <c r="C66" s="19" t="s">
        <v>416</v>
      </c>
      <c r="D66" s="124" t="s">
        <v>1435</v>
      </c>
      <c r="E66" s="141">
        <v>1</v>
      </c>
      <c r="F66" s="603" t="s">
        <v>667</v>
      </c>
      <c r="G66" s="187"/>
      <c r="H66" s="187" t="s">
        <v>598</v>
      </c>
      <c r="I66" s="142"/>
    </row>
    <row r="67" spans="1:9" s="524" customFormat="1" x14ac:dyDescent="0.2">
      <c r="A67" s="479" t="s">
        <v>666</v>
      </c>
      <c r="B67" s="123" t="s">
        <v>2025</v>
      </c>
      <c r="C67" s="479" t="s">
        <v>792</v>
      </c>
      <c r="D67" s="479" t="s">
        <v>1369</v>
      </c>
      <c r="E67" s="141">
        <v>2</v>
      </c>
      <c r="F67" s="52" t="s">
        <v>667</v>
      </c>
      <c r="G67" s="53"/>
      <c r="H67" s="53" t="s">
        <v>598</v>
      </c>
      <c r="I67" s="142"/>
    </row>
    <row r="68" spans="1:9" s="524" customFormat="1" x14ac:dyDescent="0.2">
      <c r="A68" s="19" t="s">
        <v>1721</v>
      </c>
      <c r="B68" s="20" t="s">
        <v>10</v>
      </c>
      <c r="C68" s="19" t="s">
        <v>416</v>
      </c>
      <c r="D68" s="124" t="s">
        <v>1435</v>
      </c>
      <c r="E68" s="141">
        <v>1</v>
      </c>
      <c r="F68" s="603" t="s">
        <v>667</v>
      </c>
      <c r="G68" s="187"/>
      <c r="H68" s="187" t="s">
        <v>598</v>
      </c>
      <c r="I68" s="142"/>
    </row>
    <row r="69" spans="1:9" s="524" customFormat="1" x14ac:dyDescent="0.2">
      <c r="A69" s="19" t="s">
        <v>1722</v>
      </c>
      <c r="B69" s="20" t="s">
        <v>10</v>
      </c>
      <c r="C69" s="19" t="s">
        <v>416</v>
      </c>
      <c r="D69" s="124" t="s">
        <v>1435</v>
      </c>
      <c r="E69" s="141">
        <v>1</v>
      </c>
      <c r="F69" s="603" t="s">
        <v>667</v>
      </c>
      <c r="G69" s="187"/>
      <c r="H69" s="187" t="s">
        <v>598</v>
      </c>
      <c r="I69" s="142"/>
    </row>
    <row r="70" spans="1:9" s="524" customFormat="1" x14ac:dyDescent="0.2">
      <c r="A70" s="490" t="s">
        <v>2034</v>
      </c>
      <c r="B70" s="518" t="s">
        <v>10</v>
      </c>
      <c r="C70" s="518" t="s">
        <v>416</v>
      </c>
      <c r="D70" s="544" t="s">
        <v>2030</v>
      </c>
      <c r="E70" s="186">
        <v>1</v>
      </c>
      <c r="F70" s="598" t="s">
        <v>2031</v>
      </c>
      <c r="G70" s="493" t="s">
        <v>598</v>
      </c>
      <c r="H70" s="493"/>
      <c r="I70" s="599" t="s">
        <v>2032</v>
      </c>
    </row>
    <row r="71" spans="1:9" s="524" customFormat="1" x14ac:dyDescent="0.2">
      <c r="A71" s="19" t="s">
        <v>497</v>
      </c>
      <c r="B71" s="123" t="s">
        <v>2025</v>
      </c>
      <c r="C71" s="19" t="s">
        <v>416</v>
      </c>
      <c r="D71" s="124" t="s">
        <v>1424</v>
      </c>
      <c r="E71" s="141">
        <v>1</v>
      </c>
      <c r="F71" s="604" t="s">
        <v>667</v>
      </c>
      <c r="G71" s="53"/>
      <c r="H71" s="53" t="s">
        <v>598</v>
      </c>
      <c r="I71" s="142"/>
    </row>
    <row r="72" spans="1:9" s="524" customFormat="1" x14ac:dyDescent="0.2">
      <c r="A72" s="19" t="s">
        <v>474</v>
      </c>
      <c r="B72" s="123" t="s">
        <v>2025</v>
      </c>
      <c r="C72" s="19" t="s">
        <v>416</v>
      </c>
      <c r="D72" s="124" t="s">
        <v>1433</v>
      </c>
      <c r="E72" s="160">
        <v>2</v>
      </c>
      <c r="F72" s="603" t="s">
        <v>667</v>
      </c>
      <c r="G72" s="53"/>
      <c r="H72" s="53" t="s">
        <v>598</v>
      </c>
      <c r="I72" s="142"/>
    </row>
    <row r="73" spans="1:9" s="524" customFormat="1" x14ac:dyDescent="0.2">
      <c r="A73" s="20" t="s">
        <v>422</v>
      </c>
      <c r="B73" s="123" t="s">
        <v>2025</v>
      </c>
      <c r="C73" s="19" t="s">
        <v>416</v>
      </c>
      <c r="D73" s="124" t="s">
        <v>1436</v>
      </c>
      <c r="E73" s="160">
        <v>1</v>
      </c>
      <c r="F73" s="603" t="s">
        <v>667</v>
      </c>
      <c r="G73" s="53"/>
      <c r="H73" s="53" t="s">
        <v>598</v>
      </c>
      <c r="I73" s="142"/>
    </row>
    <row r="74" spans="1:9" s="524" customFormat="1" x14ac:dyDescent="0.2">
      <c r="A74" s="123" t="s">
        <v>1723</v>
      </c>
      <c r="B74" s="123" t="s">
        <v>2025</v>
      </c>
      <c r="C74" s="123" t="s">
        <v>416</v>
      </c>
      <c r="D74" s="124" t="s">
        <v>1724</v>
      </c>
      <c r="E74" s="141">
        <v>1</v>
      </c>
      <c r="F74" s="604" t="s">
        <v>667</v>
      </c>
      <c r="G74" s="53"/>
      <c r="H74" s="187" t="s">
        <v>598</v>
      </c>
      <c r="I74" s="142"/>
    </row>
    <row r="75" spans="1:9" s="524" customFormat="1" x14ac:dyDescent="0.2">
      <c r="A75" s="20" t="s">
        <v>679</v>
      </c>
      <c r="B75" s="123" t="s">
        <v>285</v>
      </c>
      <c r="C75" s="19" t="s">
        <v>416</v>
      </c>
      <c r="D75" s="124" t="s">
        <v>1439</v>
      </c>
      <c r="E75" s="160">
        <v>1</v>
      </c>
      <c r="F75" s="603" t="s">
        <v>667</v>
      </c>
      <c r="G75" s="53"/>
      <c r="H75" s="53" t="s">
        <v>598</v>
      </c>
      <c r="I75" s="142"/>
    </row>
    <row r="76" spans="1:9" s="524" customFormat="1" hidden="1" x14ac:dyDescent="0.2">
      <c r="A76" s="585" t="s">
        <v>693</v>
      </c>
      <c r="B76" s="585" t="s">
        <v>285</v>
      </c>
      <c r="C76" s="585" t="s">
        <v>416</v>
      </c>
      <c r="D76" s="534" t="s">
        <v>1441</v>
      </c>
      <c r="E76" s="600">
        <v>1</v>
      </c>
      <c r="F76" s="601" t="s">
        <v>667</v>
      </c>
      <c r="G76" s="589"/>
      <c r="H76" s="589" t="s">
        <v>598</v>
      </c>
      <c r="I76" s="602" t="s">
        <v>1851</v>
      </c>
    </row>
    <row r="77" spans="1:9" s="524" customFormat="1" x14ac:dyDescent="0.2">
      <c r="A77" s="20" t="s">
        <v>471</v>
      </c>
      <c r="B77" s="123" t="s">
        <v>2025</v>
      </c>
      <c r="C77" s="19" t="s">
        <v>416</v>
      </c>
      <c r="D77" s="124" t="s">
        <v>1429</v>
      </c>
      <c r="E77" s="160">
        <v>1</v>
      </c>
      <c r="F77" s="603" t="s">
        <v>667</v>
      </c>
      <c r="G77" s="53"/>
      <c r="H77" s="53" t="s">
        <v>598</v>
      </c>
      <c r="I77" s="142"/>
    </row>
    <row r="78" spans="1:9" s="524" customFormat="1" hidden="1" x14ac:dyDescent="0.2">
      <c r="A78" s="585" t="s">
        <v>694</v>
      </c>
      <c r="B78" s="585" t="s">
        <v>285</v>
      </c>
      <c r="C78" s="585" t="s">
        <v>416</v>
      </c>
      <c r="D78" s="534" t="s">
        <v>1441</v>
      </c>
      <c r="E78" s="600">
        <v>1</v>
      </c>
      <c r="F78" s="601" t="s">
        <v>667</v>
      </c>
      <c r="G78" s="589"/>
      <c r="H78" s="589" t="s">
        <v>598</v>
      </c>
      <c r="I78" s="602" t="s">
        <v>1851</v>
      </c>
    </row>
    <row r="79" spans="1:9" s="524" customFormat="1" x14ac:dyDescent="0.2">
      <c r="A79" s="20" t="s">
        <v>452</v>
      </c>
      <c r="B79" s="123" t="s">
        <v>285</v>
      </c>
      <c r="C79" s="19" t="s">
        <v>416</v>
      </c>
      <c r="D79" s="124" t="s">
        <v>1431</v>
      </c>
      <c r="E79" s="160">
        <v>1</v>
      </c>
      <c r="F79" s="603" t="s">
        <v>667</v>
      </c>
      <c r="G79" s="53"/>
      <c r="H79" s="187" t="s">
        <v>598</v>
      </c>
      <c r="I79" s="142"/>
    </row>
    <row r="80" spans="1:9" s="524" customFormat="1" x14ac:dyDescent="0.2">
      <c r="A80" s="490" t="s">
        <v>1360</v>
      </c>
      <c r="B80" s="518" t="s">
        <v>10</v>
      </c>
      <c r="C80" s="518" t="s">
        <v>416</v>
      </c>
      <c r="D80" s="544" t="s">
        <v>2030</v>
      </c>
      <c r="E80" s="186">
        <v>1</v>
      </c>
      <c r="F80" s="598" t="s">
        <v>2031</v>
      </c>
      <c r="G80" s="493" t="s">
        <v>598</v>
      </c>
      <c r="H80" s="493"/>
      <c r="I80" s="599" t="s">
        <v>2032</v>
      </c>
    </row>
    <row r="81" spans="1:10" s="524" customFormat="1" hidden="1" x14ac:dyDescent="0.2">
      <c r="A81" s="584" t="s">
        <v>451</v>
      </c>
      <c r="B81" s="584" t="s">
        <v>10</v>
      </c>
      <c r="C81" s="585" t="s">
        <v>416</v>
      </c>
      <c r="D81" s="534" t="s">
        <v>1434</v>
      </c>
      <c r="E81" s="586">
        <v>1</v>
      </c>
      <c r="F81" s="601" t="s">
        <v>667</v>
      </c>
      <c r="G81" s="589"/>
      <c r="H81" s="589" t="s">
        <v>598</v>
      </c>
      <c r="I81" s="602" t="s">
        <v>1851</v>
      </c>
    </row>
    <row r="82" spans="1:10" s="524" customFormat="1" x14ac:dyDescent="0.2">
      <c r="A82" s="490" t="s">
        <v>398</v>
      </c>
      <c r="B82" s="518" t="s">
        <v>10</v>
      </c>
      <c r="C82" s="518" t="s">
        <v>416</v>
      </c>
      <c r="D82" s="544" t="s">
        <v>2030</v>
      </c>
      <c r="E82" s="186">
        <v>1</v>
      </c>
      <c r="F82" s="598" t="s">
        <v>2031</v>
      </c>
      <c r="G82" s="493" t="s">
        <v>598</v>
      </c>
      <c r="H82" s="493"/>
      <c r="I82" s="599" t="s">
        <v>2032</v>
      </c>
    </row>
    <row r="83" spans="1:10" s="524" customFormat="1" x14ac:dyDescent="0.2">
      <c r="A83" s="19" t="s">
        <v>692</v>
      </c>
      <c r="B83" s="605" t="s">
        <v>285</v>
      </c>
      <c r="C83" s="19" t="s">
        <v>416</v>
      </c>
      <c r="D83" s="124" t="s">
        <v>1432</v>
      </c>
      <c r="E83" s="160">
        <v>1</v>
      </c>
      <c r="F83" s="603" t="s">
        <v>667</v>
      </c>
      <c r="G83" s="53"/>
      <c r="H83" s="187" t="s">
        <v>598</v>
      </c>
      <c r="I83" s="142"/>
    </row>
    <row r="84" spans="1:10" s="524" customFormat="1" x14ac:dyDescent="0.2">
      <c r="A84" s="490" t="s">
        <v>503</v>
      </c>
      <c r="B84" s="518" t="s">
        <v>10</v>
      </c>
      <c r="C84" s="518" t="s">
        <v>416</v>
      </c>
      <c r="D84" s="544" t="s">
        <v>2030</v>
      </c>
      <c r="E84" s="186">
        <v>1</v>
      </c>
      <c r="F84" s="598" t="s">
        <v>2031</v>
      </c>
      <c r="G84" s="493" t="s">
        <v>598</v>
      </c>
      <c r="H84" s="493"/>
      <c r="I84" s="599" t="s">
        <v>2032</v>
      </c>
    </row>
    <row r="85" spans="1:10" s="524" customFormat="1" x14ac:dyDescent="0.2">
      <c r="A85" s="490" t="s">
        <v>2035</v>
      </c>
      <c r="B85" s="518" t="s">
        <v>285</v>
      </c>
      <c r="C85" s="518" t="s">
        <v>416</v>
      </c>
      <c r="D85" s="544" t="s">
        <v>2036</v>
      </c>
      <c r="E85" s="186">
        <v>2</v>
      </c>
      <c r="F85" s="598" t="s">
        <v>667</v>
      </c>
      <c r="G85" s="493"/>
      <c r="H85" s="493" t="s">
        <v>598</v>
      </c>
      <c r="I85" s="599" t="s">
        <v>2037</v>
      </c>
    </row>
    <row r="86" spans="1:10" s="524" customFormat="1" x14ac:dyDescent="0.2">
      <c r="A86" s="20" t="s">
        <v>442</v>
      </c>
      <c r="B86" s="123" t="s">
        <v>285</v>
      </c>
      <c r="C86" s="19" t="s">
        <v>416</v>
      </c>
      <c r="D86" s="124" t="s">
        <v>1439</v>
      </c>
      <c r="E86" s="160">
        <v>1</v>
      </c>
      <c r="F86" s="603" t="s">
        <v>667</v>
      </c>
      <c r="G86" s="53"/>
      <c r="H86" s="53" t="s">
        <v>598</v>
      </c>
      <c r="I86" s="142"/>
    </row>
    <row r="87" spans="1:10" s="524" customFormat="1" x14ac:dyDescent="0.2">
      <c r="A87" s="20" t="s">
        <v>443</v>
      </c>
      <c r="B87" s="123" t="s">
        <v>285</v>
      </c>
      <c r="C87" s="19" t="s">
        <v>416</v>
      </c>
      <c r="D87" s="124" t="s">
        <v>1438</v>
      </c>
      <c r="E87" s="160">
        <v>3</v>
      </c>
      <c r="F87" s="603" t="s">
        <v>667</v>
      </c>
      <c r="G87" s="53"/>
      <c r="H87" s="53" t="s">
        <v>598</v>
      </c>
      <c r="I87" s="142"/>
    </row>
    <row r="88" spans="1:10" s="524" customFormat="1" x14ac:dyDescent="0.2">
      <c r="A88" s="490" t="s">
        <v>2038</v>
      </c>
      <c r="B88" s="518" t="s">
        <v>10</v>
      </c>
      <c r="C88" s="518" t="s">
        <v>416</v>
      </c>
      <c r="D88" s="544" t="s">
        <v>2030</v>
      </c>
      <c r="E88" s="186">
        <v>1</v>
      </c>
      <c r="F88" s="598" t="s">
        <v>2031</v>
      </c>
      <c r="G88" s="493" t="s">
        <v>598</v>
      </c>
      <c r="H88" s="493"/>
      <c r="I88" s="599" t="s">
        <v>2032</v>
      </c>
      <c r="J88" s="8"/>
    </row>
    <row r="89" spans="1:10" s="524" customFormat="1" x14ac:dyDescent="0.2">
      <c r="A89" s="19" t="s">
        <v>674</v>
      </c>
      <c r="B89" s="123" t="s">
        <v>2025</v>
      </c>
      <c r="C89" s="19" t="s">
        <v>416</v>
      </c>
      <c r="D89" s="124" t="s">
        <v>1433</v>
      </c>
      <c r="E89" s="160">
        <v>2</v>
      </c>
      <c r="F89" s="603" t="s">
        <v>667</v>
      </c>
      <c r="G89" s="53"/>
      <c r="H89" s="53" t="s">
        <v>598</v>
      </c>
      <c r="I89" s="142"/>
    </row>
    <row r="90" spans="1:10" s="524" customFormat="1" x14ac:dyDescent="0.2">
      <c r="A90" s="19" t="s">
        <v>487</v>
      </c>
      <c r="B90" s="123" t="s">
        <v>2025</v>
      </c>
      <c r="C90" s="19" t="s">
        <v>416</v>
      </c>
      <c r="D90" s="124" t="s">
        <v>1725</v>
      </c>
      <c r="E90" s="160">
        <v>1</v>
      </c>
      <c r="F90" s="603" t="s">
        <v>667</v>
      </c>
      <c r="G90" s="53"/>
      <c r="H90" s="53" t="s">
        <v>598</v>
      </c>
      <c r="I90" s="142"/>
    </row>
    <row r="91" spans="1:10" s="524" customFormat="1" x14ac:dyDescent="0.2">
      <c r="A91" s="20" t="s">
        <v>440</v>
      </c>
      <c r="B91" s="123" t="s">
        <v>285</v>
      </c>
      <c r="C91" s="19" t="s">
        <v>416</v>
      </c>
      <c r="D91" s="124" t="s">
        <v>1439</v>
      </c>
      <c r="E91" s="160">
        <v>1</v>
      </c>
      <c r="F91" s="603" t="s">
        <v>667</v>
      </c>
      <c r="G91" s="53"/>
      <c r="H91" s="53" t="s">
        <v>598</v>
      </c>
      <c r="I91" s="142"/>
    </row>
    <row r="92" spans="1:10" s="524" customFormat="1" x14ac:dyDescent="0.2">
      <c r="A92" s="593" t="s">
        <v>399</v>
      </c>
      <c r="B92" s="123" t="s">
        <v>2025</v>
      </c>
      <c r="C92" s="593" t="s">
        <v>416</v>
      </c>
      <c r="D92" s="124" t="s">
        <v>1420</v>
      </c>
      <c r="E92" s="187">
        <v>2</v>
      </c>
      <c r="F92" s="603" t="s">
        <v>667</v>
      </c>
      <c r="G92" s="53"/>
      <c r="H92" s="153" t="s">
        <v>598</v>
      </c>
      <c r="I92" s="142"/>
    </row>
    <row r="93" spans="1:10" s="524" customFormat="1" x14ac:dyDescent="0.2">
      <c r="A93" s="490" t="s">
        <v>399</v>
      </c>
      <c r="B93" s="518" t="s">
        <v>10</v>
      </c>
      <c r="C93" s="518" t="s">
        <v>416</v>
      </c>
      <c r="D93" s="544" t="s">
        <v>2030</v>
      </c>
      <c r="E93" s="186">
        <v>1</v>
      </c>
      <c r="F93" s="598" t="s">
        <v>2031</v>
      </c>
      <c r="G93" s="493" t="s">
        <v>598</v>
      </c>
      <c r="H93" s="493"/>
      <c r="I93" s="599" t="s">
        <v>2032</v>
      </c>
    </row>
    <row r="94" spans="1:10" s="524" customFormat="1" x14ac:dyDescent="0.2">
      <c r="A94" s="20" t="s">
        <v>424</v>
      </c>
      <c r="B94" s="123" t="s">
        <v>2025</v>
      </c>
      <c r="C94" s="19" t="s">
        <v>416</v>
      </c>
      <c r="D94" s="124" t="s">
        <v>1436</v>
      </c>
      <c r="E94" s="160">
        <v>1</v>
      </c>
      <c r="F94" s="603" t="s">
        <v>667</v>
      </c>
      <c r="G94" s="53"/>
      <c r="H94" s="53" t="s">
        <v>598</v>
      </c>
      <c r="I94" s="142"/>
    </row>
    <row r="95" spans="1:10" s="524" customFormat="1" x14ac:dyDescent="0.2">
      <c r="A95" s="490" t="s">
        <v>2039</v>
      </c>
      <c r="B95" s="518" t="s">
        <v>10</v>
      </c>
      <c r="C95" s="518" t="s">
        <v>416</v>
      </c>
      <c r="D95" s="544" t="s">
        <v>2030</v>
      </c>
      <c r="E95" s="186">
        <v>1</v>
      </c>
      <c r="F95" s="598" t="s">
        <v>2031</v>
      </c>
      <c r="G95" s="493" t="s">
        <v>598</v>
      </c>
      <c r="H95" s="493"/>
      <c r="I95" s="599" t="s">
        <v>2032</v>
      </c>
    </row>
    <row r="96" spans="1:10" s="524" customFormat="1" x14ac:dyDescent="0.2">
      <c r="A96" s="20" t="s">
        <v>417</v>
      </c>
      <c r="B96" s="123" t="s">
        <v>2025</v>
      </c>
      <c r="C96" s="19" t="s">
        <v>416</v>
      </c>
      <c r="D96" s="124" t="s">
        <v>1426</v>
      </c>
      <c r="E96" s="160">
        <v>2</v>
      </c>
      <c r="F96" s="603" t="s">
        <v>667</v>
      </c>
      <c r="G96" s="53"/>
      <c r="H96" s="53" t="s">
        <v>598</v>
      </c>
      <c r="I96" s="142"/>
    </row>
    <row r="97" spans="1:9" s="524" customFormat="1" x14ac:dyDescent="0.2">
      <c r="A97" s="19" t="s">
        <v>489</v>
      </c>
      <c r="B97" s="123" t="s">
        <v>2025</v>
      </c>
      <c r="C97" s="19" t="s">
        <v>416</v>
      </c>
      <c r="D97" s="124" t="s">
        <v>1429</v>
      </c>
      <c r="E97" s="160">
        <v>1</v>
      </c>
      <c r="F97" s="603" t="s">
        <v>667</v>
      </c>
      <c r="G97" s="53"/>
      <c r="H97" s="53" t="s">
        <v>598</v>
      </c>
      <c r="I97" s="142"/>
    </row>
    <row r="98" spans="1:9" s="524" customFormat="1" x14ac:dyDescent="0.2">
      <c r="A98" s="490" t="s">
        <v>2040</v>
      </c>
      <c r="B98" s="518" t="s">
        <v>10</v>
      </c>
      <c r="C98" s="518" t="s">
        <v>416</v>
      </c>
      <c r="D98" s="544" t="s">
        <v>2030</v>
      </c>
      <c r="E98" s="186">
        <v>1</v>
      </c>
      <c r="F98" s="598" t="s">
        <v>2031</v>
      </c>
      <c r="G98" s="493" t="s">
        <v>598</v>
      </c>
      <c r="H98" s="493"/>
      <c r="I98" s="599" t="s">
        <v>2032</v>
      </c>
    </row>
    <row r="99" spans="1:9" s="524" customFormat="1" x14ac:dyDescent="0.2">
      <c r="A99" s="490" t="s">
        <v>505</v>
      </c>
      <c r="B99" s="518" t="s">
        <v>10</v>
      </c>
      <c r="C99" s="518" t="s">
        <v>416</v>
      </c>
      <c r="D99" s="544" t="s">
        <v>2030</v>
      </c>
      <c r="E99" s="186">
        <v>1</v>
      </c>
      <c r="F99" s="598" t="s">
        <v>2031</v>
      </c>
      <c r="G99" s="493" t="s">
        <v>598</v>
      </c>
      <c r="H99" s="493"/>
      <c r="I99" s="599" t="s">
        <v>2032</v>
      </c>
    </row>
    <row r="100" spans="1:9" s="524" customFormat="1" x14ac:dyDescent="0.2">
      <c r="A100" s="490" t="s">
        <v>1361</v>
      </c>
      <c r="B100" s="518" t="s">
        <v>10</v>
      </c>
      <c r="C100" s="518" t="s">
        <v>416</v>
      </c>
      <c r="D100" s="544" t="s">
        <v>2030</v>
      </c>
      <c r="E100" s="186">
        <v>1</v>
      </c>
      <c r="F100" s="598" t="s">
        <v>2031</v>
      </c>
      <c r="G100" s="493" t="s">
        <v>598</v>
      </c>
      <c r="H100" s="493"/>
      <c r="I100" s="599" t="s">
        <v>2032</v>
      </c>
    </row>
    <row r="101" spans="1:9" s="524" customFormat="1" x14ac:dyDescent="0.2">
      <c r="A101" s="19" t="s">
        <v>1375</v>
      </c>
      <c r="B101" s="123" t="s">
        <v>2025</v>
      </c>
      <c r="C101" s="19" t="s">
        <v>416</v>
      </c>
      <c r="D101" s="124" t="s">
        <v>1421</v>
      </c>
      <c r="E101" s="141">
        <v>1</v>
      </c>
      <c r="F101" s="603" t="s">
        <v>667</v>
      </c>
      <c r="G101" s="187"/>
      <c r="H101" s="187" t="s">
        <v>598</v>
      </c>
      <c r="I101" s="142"/>
    </row>
    <row r="102" spans="1:9" s="524" customFormat="1" x14ac:dyDescent="0.2">
      <c r="A102" s="479" t="s">
        <v>703</v>
      </c>
      <c r="B102" s="123" t="s">
        <v>2025</v>
      </c>
      <c r="C102" s="19" t="s">
        <v>416</v>
      </c>
      <c r="D102" s="124" t="s">
        <v>1442</v>
      </c>
      <c r="E102" s="141">
        <v>1</v>
      </c>
      <c r="F102" s="603" t="s">
        <v>667</v>
      </c>
      <c r="G102" s="53"/>
      <c r="H102" s="53" t="s">
        <v>598</v>
      </c>
      <c r="I102" s="142"/>
    </row>
    <row r="103" spans="1:9" s="524" customFormat="1" x14ac:dyDescent="0.2">
      <c r="A103" s="479" t="s">
        <v>704</v>
      </c>
      <c r="B103" s="123" t="s">
        <v>2025</v>
      </c>
      <c r="C103" s="19" t="s">
        <v>416</v>
      </c>
      <c r="D103" s="124" t="s">
        <v>1443</v>
      </c>
      <c r="E103" s="141">
        <v>1</v>
      </c>
      <c r="F103" s="603" t="s">
        <v>667</v>
      </c>
      <c r="G103" s="53"/>
      <c r="H103" s="53" t="s">
        <v>598</v>
      </c>
      <c r="I103" s="142"/>
    </row>
    <row r="104" spans="1:9" s="524" customFormat="1" x14ac:dyDescent="0.2">
      <c r="A104" s="20" t="s">
        <v>445</v>
      </c>
      <c r="B104" s="123" t="s">
        <v>2025</v>
      </c>
      <c r="C104" s="19" t="s">
        <v>416</v>
      </c>
      <c r="D104" s="124" t="s">
        <v>1440</v>
      </c>
      <c r="E104" s="160">
        <v>1</v>
      </c>
      <c r="F104" s="603" t="s">
        <v>667</v>
      </c>
      <c r="G104" s="53"/>
      <c r="H104" s="53" t="s">
        <v>598</v>
      </c>
      <c r="I104" s="142"/>
    </row>
    <row r="105" spans="1:9" s="524" customFormat="1" x14ac:dyDescent="0.2">
      <c r="A105" s="490" t="s">
        <v>2041</v>
      </c>
      <c r="B105" s="518" t="s">
        <v>10</v>
      </c>
      <c r="C105" s="518" t="s">
        <v>416</v>
      </c>
      <c r="D105" s="544" t="s">
        <v>2030</v>
      </c>
      <c r="E105" s="186">
        <v>1</v>
      </c>
      <c r="F105" s="598" t="s">
        <v>2031</v>
      </c>
      <c r="G105" s="493" t="s">
        <v>598</v>
      </c>
      <c r="H105" s="493"/>
      <c r="I105" s="599" t="s">
        <v>2032</v>
      </c>
    </row>
    <row r="106" spans="1:9" s="766" customFormat="1" ht="25.5" x14ac:dyDescent="0.2">
      <c r="A106" s="465" t="s">
        <v>1090</v>
      </c>
      <c r="B106" s="465" t="s">
        <v>3</v>
      </c>
      <c r="C106" s="465" t="s">
        <v>4</v>
      </c>
      <c r="D106" s="465" t="s">
        <v>1062</v>
      </c>
      <c r="E106" s="24" t="s">
        <v>1063</v>
      </c>
      <c r="F106" s="465" t="s">
        <v>6</v>
      </c>
      <c r="G106" s="175" t="s">
        <v>262</v>
      </c>
      <c r="H106" s="175" t="s">
        <v>263</v>
      </c>
      <c r="I106" s="148" t="s">
        <v>935</v>
      </c>
    </row>
    <row r="107" spans="1:9" s="524" customFormat="1" x14ac:dyDescent="0.2">
      <c r="A107" s="123" t="s">
        <v>962</v>
      </c>
      <c r="B107" s="123" t="s">
        <v>2025</v>
      </c>
      <c r="C107" s="123" t="s">
        <v>416</v>
      </c>
      <c r="D107" s="124" t="s">
        <v>1441</v>
      </c>
      <c r="E107" s="141">
        <v>1</v>
      </c>
      <c r="F107" s="603" t="s">
        <v>667</v>
      </c>
      <c r="G107" s="187"/>
      <c r="H107" s="187" t="s">
        <v>598</v>
      </c>
      <c r="I107" s="142"/>
    </row>
    <row r="108" spans="1:9" s="524" customFormat="1" x14ac:dyDescent="0.2">
      <c r="A108" s="20" t="s">
        <v>1726</v>
      </c>
      <c r="B108" s="123" t="s">
        <v>2025</v>
      </c>
      <c r="C108" s="19" t="s">
        <v>416</v>
      </c>
      <c r="D108" s="124" t="s">
        <v>1429</v>
      </c>
      <c r="E108" s="160">
        <v>1</v>
      </c>
      <c r="F108" s="603" t="s">
        <v>667</v>
      </c>
      <c r="G108" s="53"/>
      <c r="H108" s="53" t="s">
        <v>598</v>
      </c>
      <c r="I108" s="142"/>
    </row>
    <row r="109" spans="1:9" s="524" customFormat="1" x14ac:dyDescent="0.2">
      <c r="A109" s="19" t="s">
        <v>498</v>
      </c>
      <c r="B109" s="123" t="s">
        <v>2025</v>
      </c>
      <c r="C109" s="19" t="s">
        <v>416</v>
      </c>
      <c r="D109" s="124" t="s">
        <v>1424</v>
      </c>
      <c r="E109" s="141">
        <v>1</v>
      </c>
      <c r="F109" s="604" t="s">
        <v>667</v>
      </c>
      <c r="G109" s="53"/>
      <c r="H109" s="53" t="s">
        <v>598</v>
      </c>
      <c r="I109" s="142"/>
    </row>
    <row r="110" spans="1:9" s="524" customFormat="1" x14ac:dyDescent="0.2">
      <c r="A110" s="20" t="s">
        <v>426</v>
      </c>
      <c r="B110" s="123" t="s">
        <v>2025</v>
      </c>
      <c r="C110" s="19" t="s">
        <v>416</v>
      </c>
      <c r="D110" s="124" t="s">
        <v>1436</v>
      </c>
      <c r="E110" s="160">
        <v>1</v>
      </c>
      <c r="F110" s="603" t="s">
        <v>667</v>
      </c>
      <c r="G110" s="53"/>
      <c r="H110" s="53" t="s">
        <v>598</v>
      </c>
      <c r="I110" s="142"/>
    </row>
    <row r="111" spans="1:9" s="524" customFormat="1" x14ac:dyDescent="0.2">
      <c r="A111" s="490" t="s">
        <v>2042</v>
      </c>
      <c r="B111" s="518" t="s">
        <v>10</v>
      </c>
      <c r="C111" s="518" t="s">
        <v>416</v>
      </c>
      <c r="D111" s="544" t="s">
        <v>2030</v>
      </c>
      <c r="E111" s="186">
        <v>1</v>
      </c>
      <c r="F111" s="598" t="s">
        <v>2031</v>
      </c>
      <c r="G111" s="493" t="s">
        <v>598</v>
      </c>
      <c r="H111" s="493"/>
      <c r="I111" s="599" t="s">
        <v>2032</v>
      </c>
    </row>
    <row r="112" spans="1:9" s="524" customFormat="1" x14ac:dyDescent="0.2">
      <c r="A112" s="133" t="s">
        <v>407</v>
      </c>
      <c r="B112" s="123" t="s">
        <v>2025</v>
      </c>
      <c r="C112" s="593" t="s">
        <v>416</v>
      </c>
      <c r="D112" s="124" t="s">
        <v>1423</v>
      </c>
      <c r="E112" s="187">
        <v>1</v>
      </c>
      <c r="F112" s="603" t="s">
        <v>667</v>
      </c>
      <c r="G112" s="53"/>
      <c r="H112" s="153" t="s">
        <v>598</v>
      </c>
      <c r="I112" s="142"/>
    </row>
    <row r="113" spans="1:10" s="524" customFormat="1" x14ac:dyDescent="0.2">
      <c r="A113" s="490" t="s">
        <v>2043</v>
      </c>
      <c r="B113" s="518" t="s">
        <v>10</v>
      </c>
      <c r="C113" s="518" t="s">
        <v>416</v>
      </c>
      <c r="D113" s="544" t="s">
        <v>2030</v>
      </c>
      <c r="E113" s="186">
        <v>1</v>
      </c>
      <c r="F113" s="598" t="s">
        <v>2031</v>
      </c>
      <c r="G113" s="493" t="s">
        <v>598</v>
      </c>
      <c r="H113" s="493"/>
      <c r="I113" s="599" t="s">
        <v>2032</v>
      </c>
    </row>
    <row r="114" spans="1:10" s="524" customFormat="1" x14ac:dyDescent="0.2">
      <c r="A114" s="490" t="s">
        <v>2044</v>
      </c>
      <c r="B114" s="518" t="s">
        <v>10</v>
      </c>
      <c r="C114" s="518" t="s">
        <v>416</v>
      </c>
      <c r="D114" s="544" t="s">
        <v>2030</v>
      </c>
      <c r="E114" s="186">
        <v>1</v>
      </c>
      <c r="F114" s="598" t="s">
        <v>2031</v>
      </c>
      <c r="G114" s="493" t="s">
        <v>598</v>
      </c>
      <c r="H114" s="493"/>
      <c r="I114" s="599" t="s">
        <v>2032</v>
      </c>
    </row>
    <row r="115" spans="1:10" s="524" customFormat="1" x14ac:dyDescent="0.2">
      <c r="A115" s="20" t="s">
        <v>427</v>
      </c>
      <c r="B115" s="123" t="s">
        <v>2025</v>
      </c>
      <c r="C115" s="19" t="s">
        <v>416</v>
      </c>
      <c r="D115" s="124" t="s">
        <v>1436</v>
      </c>
      <c r="E115" s="160">
        <v>1</v>
      </c>
      <c r="F115" s="603" t="s">
        <v>667</v>
      </c>
      <c r="G115" s="53"/>
      <c r="H115" s="53" t="s">
        <v>598</v>
      </c>
      <c r="I115" s="142"/>
    </row>
    <row r="116" spans="1:10" s="524" customFormat="1" x14ac:dyDescent="0.2">
      <c r="A116" s="20" t="s">
        <v>453</v>
      </c>
      <c r="B116" s="123" t="s">
        <v>2025</v>
      </c>
      <c r="C116" s="19" t="s">
        <v>416</v>
      </c>
      <c r="D116" s="124" t="s">
        <v>1725</v>
      </c>
      <c r="E116" s="160">
        <v>1</v>
      </c>
      <c r="F116" s="603" t="s">
        <v>667</v>
      </c>
      <c r="G116" s="53"/>
      <c r="H116" s="53" t="s">
        <v>598</v>
      </c>
      <c r="I116" s="142"/>
    </row>
    <row r="117" spans="1:10" s="524" customFormat="1" x14ac:dyDescent="0.2">
      <c r="A117" s="490" t="s">
        <v>1362</v>
      </c>
      <c r="B117" s="518" t="s">
        <v>10</v>
      </c>
      <c r="C117" s="518" t="s">
        <v>416</v>
      </c>
      <c r="D117" s="544" t="s">
        <v>2030</v>
      </c>
      <c r="E117" s="186">
        <v>1</v>
      </c>
      <c r="F117" s="598" t="s">
        <v>2031</v>
      </c>
      <c r="G117" s="493" t="s">
        <v>598</v>
      </c>
      <c r="H117" s="493"/>
      <c r="I117" s="599" t="s">
        <v>2032</v>
      </c>
    </row>
    <row r="118" spans="1:10" s="524" customFormat="1" x14ac:dyDescent="0.2">
      <c r="A118" s="490" t="s">
        <v>1363</v>
      </c>
      <c r="B118" s="518" t="s">
        <v>10</v>
      </c>
      <c r="C118" s="518" t="s">
        <v>416</v>
      </c>
      <c r="D118" s="544" t="s">
        <v>2030</v>
      </c>
      <c r="E118" s="186">
        <v>1</v>
      </c>
      <c r="F118" s="598" t="s">
        <v>2031</v>
      </c>
      <c r="G118" s="493" t="s">
        <v>598</v>
      </c>
      <c r="H118" s="493"/>
      <c r="I118" s="599" t="s">
        <v>2032</v>
      </c>
    </row>
    <row r="119" spans="1:10" s="524" customFormat="1" hidden="1" x14ac:dyDescent="0.2">
      <c r="A119" s="585" t="s">
        <v>695</v>
      </c>
      <c r="B119" s="585" t="s">
        <v>285</v>
      </c>
      <c r="C119" s="585" t="s">
        <v>416</v>
      </c>
      <c r="D119" s="534" t="s">
        <v>1441</v>
      </c>
      <c r="E119" s="600">
        <v>1</v>
      </c>
      <c r="F119" s="601" t="s">
        <v>667</v>
      </c>
      <c r="G119" s="589"/>
      <c r="H119" s="589" t="s">
        <v>598</v>
      </c>
      <c r="I119" s="602" t="s">
        <v>1851</v>
      </c>
    </row>
    <row r="120" spans="1:10" s="524" customFormat="1" hidden="1" x14ac:dyDescent="0.2">
      <c r="A120" s="585" t="s">
        <v>696</v>
      </c>
      <c r="B120" s="585" t="s">
        <v>285</v>
      </c>
      <c r="C120" s="585" t="s">
        <v>416</v>
      </c>
      <c r="D120" s="534" t="s">
        <v>1441</v>
      </c>
      <c r="E120" s="600">
        <v>1</v>
      </c>
      <c r="F120" s="601" t="s">
        <v>667</v>
      </c>
      <c r="G120" s="589"/>
      <c r="H120" s="589" t="s">
        <v>598</v>
      </c>
      <c r="I120" s="602" t="s">
        <v>1851</v>
      </c>
    </row>
    <row r="121" spans="1:10" s="524" customFormat="1" x14ac:dyDescent="0.2">
      <c r="A121" s="55" t="s">
        <v>470</v>
      </c>
      <c r="B121" s="55" t="s">
        <v>10</v>
      </c>
      <c r="C121" s="123" t="s">
        <v>416</v>
      </c>
      <c r="D121" s="20" t="s">
        <v>1372</v>
      </c>
      <c r="E121" s="160">
        <v>5</v>
      </c>
      <c r="F121" s="603" t="s">
        <v>667</v>
      </c>
      <c r="G121" s="53"/>
      <c r="H121" s="53" t="s">
        <v>598</v>
      </c>
      <c r="I121" s="142"/>
    </row>
    <row r="122" spans="1:10" s="524" customFormat="1" hidden="1" x14ac:dyDescent="0.2">
      <c r="A122" s="585" t="s">
        <v>697</v>
      </c>
      <c r="B122" s="585" t="s">
        <v>285</v>
      </c>
      <c r="C122" s="585" t="s">
        <v>416</v>
      </c>
      <c r="D122" s="534" t="s">
        <v>1441</v>
      </c>
      <c r="E122" s="600">
        <v>1</v>
      </c>
      <c r="F122" s="601" t="s">
        <v>667</v>
      </c>
      <c r="G122" s="589"/>
      <c r="H122" s="589" t="s">
        <v>598</v>
      </c>
      <c r="I122" s="602" t="s">
        <v>1851</v>
      </c>
    </row>
    <row r="123" spans="1:10" s="524" customFormat="1" x14ac:dyDescent="0.2">
      <c r="A123" s="19" t="s">
        <v>482</v>
      </c>
      <c r="B123" s="123" t="s">
        <v>285</v>
      </c>
      <c r="C123" s="19" t="s">
        <v>416</v>
      </c>
      <c r="D123" s="124" t="s">
        <v>1719</v>
      </c>
      <c r="E123" s="160">
        <v>1</v>
      </c>
      <c r="F123" s="603" t="s">
        <v>667</v>
      </c>
      <c r="G123" s="53"/>
      <c r="H123" s="53" t="s">
        <v>598</v>
      </c>
      <c r="I123" s="142"/>
    </row>
    <row r="124" spans="1:10" s="524" customFormat="1" x14ac:dyDescent="0.2">
      <c r="A124" s="20" t="s">
        <v>418</v>
      </c>
      <c r="B124" s="123" t="s">
        <v>2025</v>
      </c>
      <c r="C124" s="19" t="s">
        <v>416</v>
      </c>
      <c r="D124" s="124" t="s">
        <v>1423</v>
      </c>
      <c r="E124" s="187">
        <v>1</v>
      </c>
      <c r="F124" s="603" t="s">
        <v>667</v>
      </c>
      <c r="G124" s="53"/>
      <c r="H124" s="53" t="s">
        <v>598</v>
      </c>
      <c r="I124" s="142"/>
    </row>
    <row r="125" spans="1:10" s="524" customFormat="1" x14ac:dyDescent="0.2">
      <c r="A125" s="19" t="s">
        <v>475</v>
      </c>
      <c r="B125" s="123" t="s">
        <v>2025</v>
      </c>
      <c r="C125" s="19" t="s">
        <v>416</v>
      </c>
      <c r="D125" s="124" t="s">
        <v>1428</v>
      </c>
      <c r="E125" s="160">
        <v>1</v>
      </c>
      <c r="F125" s="603" t="s">
        <v>667</v>
      </c>
      <c r="G125" s="53"/>
      <c r="H125" s="53" t="s">
        <v>598</v>
      </c>
      <c r="I125" s="142"/>
    </row>
    <row r="126" spans="1:10" s="524" customFormat="1" x14ac:dyDescent="0.2">
      <c r="A126" s="123" t="s">
        <v>928</v>
      </c>
      <c r="B126" s="123" t="s">
        <v>2025</v>
      </c>
      <c r="C126" s="123" t="s">
        <v>416</v>
      </c>
      <c r="D126" s="124" t="s">
        <v>1428</v>
      </c>
      <c r="E126" s="160">
        <v>1</v>
      </c>
      <c r="F126" s="603" t="s">
        <v>667</v>
      </c>
      <c r="G126" s="53"/>
      <c r="H126" s="187" t="s">
        <v>598</v>
      </c>
      <c r="I126" s="142"/>
    </row>
    <row r="127" spans="1:10" s="524" customFormat="1" x14ac:dyDescent="0.2">
      <c r="A127" s="490" t="s">
        <v>2045</v>
      </c>
      <c r="B127" s="518" t="s">
        <v>10</v>
      </c>
      <c r="C127" s="518" t="s">
        <v>416</v>
      </c>
      <c r="D127" s="544" t="s">
        <v>2030</v>
      </c>
      <c r="E127" s="186">
        <v>1</v>
      </c>
      <c r="F127" s="598" t="s">
        <v>2031</v>
      </c>
      <c r="G127" s="493" t="s">
        <v>598</v>
      </c>
      <c r="H127" s="493"/>
      <c r="I127" s="599" t="s">
        <v>2032</v>
      </c>
      <c r="J127" s="68"/>
    </row>
    <row r="128" spans="1:10" s="524" customFormat="1" x14ac:dyDescent="0.2">
      <c r="A128" s="20" t="s">
        <v>756</v>
      </c>
      <c r="B128" s="123" t="s">
        <v>2025</v>
      </c>
      <c r="C128" s="19" t="s">
        <v>416</v>
      </c>
      <c r="D128" s="124" t="s">
        <v>1426</v>
      </c>
      <c r="E128" s="160">
        <v>2</v>
      </c>
      <c r="F128" s="603" t="s">
        <v>667</v>
      </c>
      <c r="G128" s="53"/>
      <c r="H128" s="53" t="s">
        <v>598</v>
      </c>
      <c r="I128" s="142"/>
    </row>
    <row r="129" spans="1:9" s="524" customFormat="1" x14ac:dyDescent="0.2">
      <c r="A129" s="20" t="s">
        <v>429</v>
      </c>
      <c r="B129" s="123" t="s">
        <v>2025</v>
      </c>
      <c r="C129" s="19" t="s">
        <v>416</v>
      </c>
      <c r="D129" s="124" t="s">
        <v>1725</v>
      </c>
      <c r="E129" s="160">
        <v>1</v>
      </c>
      <c r="F129" s="603" t="s">
        <v>667</v>
      </c>
      <c r="G129" s="53"/>
      <c r="H129" s="53" t="s">
        <v>598</v>
      </c>
      <c r="I129" s="142"/>
    </row>
    <row r="130" spans="1:9" s="524" customFormat="1" x14ac:dyDescent="0.2">
      <c r="A130" s="20" t="s">
        <v>454</v>
      </c>
      <c r="B130" s="123" t="s">
        <v>285</v>
      </c>
      <c r="C130" s="19" t="s">
        <v>416</v>
      </c>
      <c r="D130" s="124" t="s">
        <v>1431</v>
      </c>
      <c r="E130" s="160">
        <v>1</v>
      </c>
      <c r="F130" s="603" t="s">
        <v>667</v>
      </c>
      <c r="G130" s="53"/>
      <c r="H130" s="187" t="s">
        <v>598</v>
      </c>
      <c r="I130" s="142"/>
    </row>
    <row r="131" spans="1:9" s="524" customFormat="1" x14ac:dyDescent="0.2">
      <c r="A131" s="55" t="s">
        <v>455</v>
      </c>
      <c r="B131" s="123" t="s">
        <v>285</v>
      </c>
      <c r="C131" s="123" t="s">
        <v>416</v>
      </c>
      <c r="D131" s="124" t="s">
        <v>1431</v>
      </c>
      <c r="E131" s="160">
        <v>1</v>
      </c>
      <c r="F131" s="603" t="s">
        <v>667</v>
      </c>
      <c r="G131" s="53"/>
      <c r="H131" s="187" t="s">
        <v>598</v>
      </c>
      <c r="I131" s="142"/>
    </row>
    <row r="132" spans="1:9" s="524" customFormat="1" x14ac:dyDescent="0.2">
      <c r="A132" s="19" t="s">
        <v>491</v>
      </c>
      <c r="B132" s="123" t="s">
        <v>2025</v>
      </c>
      <c r="C132" s="19" t="s">
        <v>416</v>
      </c>
      <c r="D132" s="124" t="s">
        <v>1725</v>
      </c>
      <c r="E132" s="160">
        <v>1</v>
      </c>
      <c r="F132" s="603" t="s">
        <v>667</v>
      </c>
      <c r="G132" s="53"/>
      <c r="H132" s="53" t="s">
        <v>598</v>
      </c>
      <c r="I132" s="142"/>
    </row>
    <row r="133" spans="1:9" s="524" customFormat="1" x14ac:dyDescent="0.2">
      <c r="A133" s="19" t="s">
        <v>483</v>
      </c>
      <c r="B133" s="123" t="s">
        <v>285</v>
      </c>
      <c r="C133" s="19" t="s">
        <v>416</v>
      </c>
      <c r="D133" s="124" t="s">
        <v>1719</v>
      </c>
      <c r="E133" s="160">
        <v>1</v>
      </c>
      <c r="F133" s="603" t="s">
        <v>667</v>
      </c>
      <c r="G133" s="53"/>
      <c r="H133" s="53" t="s">
        <v>598</v>
      </c>
      <c r="I133" s="142"/>
    </row>
    <row r="134" spans="1:9" s="524" customFormat="1" x14ac:dyDescent="0.2">
      <c r="A134" s="20" t="s">
        <v>469</v>
      </c>
      <c r="B134" s="20" t="s">
        <v>10</v>
      </c>
      <c r="C134" s="19" t="s">
        <v>416</v>
      </c>
      <c r="D134" s="20" t="s">
        <v>1371</v>
      </c>
      <c r="E134" s="160">
        <v>3</v>
      </c>
      <c r="F134" s="603" t="s">
        <v>667</v>
      </c>
      <c r="G134" s="53"/>
      <c r="H134" s="53" t="s">
        <v>598</v>
      </c>
      <c r="I134" s="142"/>
    </row>
    <row r="135" spans="1:9" s="524" customFormat="1" x14ac:dyDescent="0.2">
      <c r="A135" s="20" t="s">
        <v>469</v>
      </c>
      <c r="B135" s="123" t="s">
        <v>285</v>
      </c>
      <c r="C135" s="19" t="s">
        <v>416</v>
      </c>
      <c r="D135" s="20" t="s">
        <v>1371</v>
      </c>
      <c r="E135" s="160">
        <v>3</v>
      </c>
      <c r="F135" s="603" t="s">
        <v>667</v>
      </c>
      <c r="G135" s="53"/>
      <c r="H135" s="53" t="s">
        <v>598</v>
      </c>
      <c r="I135" s="142"/>
    </row>
    <row r="136" spans="1:9" s="524" customFormat="1" x14ac:dyDescent="0.2">
      <c r="A136" s="479" t="s">
        <v>668</v>
      </c>
      <c r="B136" s="123" t="s">
        <v>2025</v>
      </c>
      <c r="C136" s="479" t="s">
        <v>792</v>
      </c>
      <c r="D136" s="479" t="s">
        <v>1369</v>
      </c>
      <c r="E136" s="141">
        <v>2</v>
      </c>
      <c r="F136" s="52" t="s">
        <v>667</v>
      </c>
      <c r="G136" s="53"/>
      <c r="H136" s="53" t="s">
        <v>598</v>
      </c>
      <c r="I136" s="142"/>
    </row>
    <row r="137" spans="1:9" s="524" customFormat="1" x14ac:dyDescent="0.2">
      <c r="A137" s="20" t="s">
        <v>463</v>
      </c>
      <c r="B137" s="123" t="s">
        <v>2025</v>
      </c>
      <c r="C137" s="19" t="s">
        <v>416</v>
      </c>
      <c r="D137" s="124" t="s">
        <v>1430</v>
      </c>
      <c r="E137" s="160">
        <v>1</v>
      </c>
      <c r="F137" s="603" t="s">
        <v>667</v>
      </c>
      <c r="G137" s="53"/>
      <c r="H137" s="53" t="s">
        <v>598</v>
      </c>
      <c r="I137" s="142"/>
    </row>
    <row r="138" spans="1:9" s="524" customFormat="1" x14ac:dyDescent="0.2">
      <c r="A138" s="20" t="s">
        <v>464</v>
      </c>
      <c r="B138" s="123" t="s">
        <v>2025</v>
      </c>
      <c r="C138" s="19" t="s">
        <v>416</v>
      </c>
      <c r="D138" s="124" t="s">
        <v>1430</v>
      </c>
      <c r="E138" s="160">
        <v>1</v>
      </c>
      <c r="F138" s="603" t="s">
        <v>667</v>
      </c>
      <c r="G138" s="53"/>
      <c r="H138" s="53" t="s">
        <v>598</v>
      </c>
      <c r="I138" s="142"/>
    </row>
    <row r="139" spans="1:9" s="524" customFormat="1" x14ac:dyDescent="0.2">
      <c r="A139" s="20" t="s">
        <v>456</v>
      </c>
      <c r="B139" s="123" t="s">
        <v>2025</v>
      </c>
      <c r="C139" s="19" t="s">
        <v>416</v>
      </c>
      <c r="D139" s="124" t="s">
        <v>1429</v>
      </c>
      <c r="E139" s="160">
        <v>1</v>
      </c>
      <c r="F139" s="603" t="s">
        <v>667</v>
      </c>
      <c r="G139" s="53"/>
      <c r="H139" s="53" t="s">
        <v>598</v>
      </c>
      <c r="I139" s="142"/>
    </row>
    <row r="140" spans="1:9" s="524" customFormat="1" x14ac:dyDescent="0.2">
      <c r="A140" s="20" t="s">
        <v>758</v>
      </c>
      <c r="B140" s="123" t="s">
        <v>2025</v>
      </c>
      <c r="C140" s="19" t="s">
        <v>416</v>
      </c>
      <c r="D140" s="124" t="s">
        <v>1425</v>
      </c>
      <c r="E140" s="160">
        <v>1</v>
      </c>
      <c r="F140" s="603" t="s">
        <v>667</v>
      </c>
      <c r="G140" s="53"/>
      <c r="H140" s="53" t="s">
        <v>598</v>
      </c>
      <c r="I140" s="142"/>
    </row>
    <row r="141" spans="1:9" s="524" customFormat="1" x14ac:dyDescent="0.2">
      <c r="A141" s="490" t="s">
        <v>2046</v>
      </c>
      <c r="B141" s="518" t="s">
        <v>10</v>
      </c>
      <c r="C141" s="518" t="s">
        <v>416</v>
      </c>
      <c r="D141" s="544" t="s">
        <v>2030</v>
      </c>
      <c r="E141" s="186">
        <v>1</v>
      </c>
      <c r="F141" s="598" t="s">
        <v>2031</v>
      </c>
      <c r="G141" s="493" t="s">
        <v>598</v>
      </c>
      <c r="H141" s="493"/>
      <c r="I141" s="599" t="s">
        <v>2032</v>
      </c>
    </row>
    <row r="142" spans="1:9" s="524" customFormat="1" x14ac:dyDescent="0.2">
      <c r="A142" s="490" t="s">
        <v>2047</v>
      </c>
      <c r="B142" s="518" t="s">
        <v>10</v>
      </c>
      <c r="C142" s="518" t="s">
        <v>416</v>
      </c>
      <c r="D142" s="544" t="s">
        <v>2030</v>
      </c>
      <c r="E142" s="186">
        <v>1</v>
      </c>
      <c r="F142" s="598" t="s">
        <v>2031</v>
      </c>
      <c r="G142" s="493" t="s">
        <v>598</v>
      </c>
      <c r="H142" s="493"/>
      <c r="I142" s="599" t="s">
        <v>2032</v>
      </c>
    </row>
    <row r="143" spans="1:9" s="524" customFormat="1" x14ac:dyDescent="0.2">
      <c r="A143" s="20" t="s">
        <v>685</v>
      </c>
      <c r="B143" s="123" t="s">
        <v>285</v>
      </c>
      <c r="C143" s="19" t="s">
        <v>416</v>
      </c>
      <c r="D143" s="124" t="s">
        <v>1438</v>
      </c>
      <c r="E143" s="160">
        <v>3</v>
      </c>
      <c r="F143" s="603" t="s">
        <v>667</v>
      </c>
      <c r="G143" s="493"/>
      <c r="H143" s="53" t="s">
        <v>598</v>
      </c>
      <c r="I143" s="142"/>
    </row>
    <row r="144" spans="1:9" s="524" customFormat="1" x14ac:dyDescent="0.2">
      <c r="A144" s="20" t="s">
        <v>431</v>
      </c>
      <c r="B144" s="123" t="s">
        <v>2025</v>
      </c>
      <c r="C144" s="19" t="s">
        <v>416</v>
      </c>
      <c r="D144" s="124" t="s">
        <v>1436</v>
      </c>
      <c r="E144" s="160">
        <v>1</v>
      </c>
      <c r="F144" s="603" t="s">
        <v>667</v>
      </c>
      <c r="G144" s="53"/>
      <c r="H144" s="53" t="s">
        <v>598</v>
      </c>
      <c r="I144" s="142"/>
    </row>
    <row r="145" spans="1:10" s="524" customFormat="1" x14ac:dyDescent="0.2">
      <c r="A145" s="479" t="s">
        <v>929</v>
      </c>
      <c r="B145" s="479" t="s">
        <v>8</v>
      </c>
      <c r="C145" s="479" t="s">
        <v>416</v>
      </c>
      <c r="D145" s="479" t="s">
        <v>930</v>
      </c>
      <c r="E145" s="141">
        <v>4</v>
      </c>
      <c r="F145" s="479" t="s">
        <v>667</v>
      </c>
      <c r="G145" s="479"/>
      <c r="H145" s="141" t="s">
        <v>598</v>
      </c>
      <c r="I145" s="606"/>
      <c r="J145" s="8"/>
    </row>
    <row r="146" spans="1:10" s="524" customFormat="1" x14ac:dyDescent="0.2">
      <c r="A146" s="20" t="s">
        <v>1374</v>
      </c>
      <c r="B146" s="123" t="s">
        <v>2025</v>
      </c>
      <c r="C146" s="19" t="s">
        <v>416</v>
      </c>
      <c r="D146" s="124" t="s">
        <v>1428</v>
      </c>
      <c r="E146" s="160">
        <v>1</v>
      </c>
      <c r="F146" s="603" t="s">
        <v>667</v>
      </c>
      <c r="G146" s="493"/>
      <c r="H146" s="187" t="s">
        <v>598</v>
      </c>
      <c r="I146" s="142"/>
    </row>
    <row r="147" spans="1:10" s="524" customFormat="1" x14ac:dyDescent="0.2">
      <c r="A147" s="20" t="s">
        <v>480</v>
      </c>
      <c r="B147" s="123" t="s">
        <v>2025</v>
      </c>
      <c r="C147" s="19" t="s">
        <v>416</v>
      </c>
      <c r="D147" s="124" t="s">
        <v>1428</v>
      </c>
      <c r="E147" s="160">
        <v>1</v>
      </c>
      <c r="F147" s="603" t="s">
        <v>667</v>
      </c>
      <c r="G147" s="53"/>
      <c r="H147" s="187" t="s">
        <v>598</v>
      </c>
      <c r="I147" s="142"/>
    </row>
    <row r="148" spans="1:10" s="524" customFormat="1" ht="25.5" x14ac:dyDescent="0.2">
      <c r="A148" s="19" t="s">
        <v>1376</v>
      </c>
      <c r="B148" s="20" t="s">
        <v>10</v>
      </c>
      <c r="C148" s="19" t="s">
        <v>416</v>
      </c>
      <c r="D148" s="124" t="s">
        <v>1435</v>
      </c>
      <c r="E148" s="141">
        <v>1</v>
      </c>
      <c r="F148" s="603" t="s">
        <v>667</v>
      </c>
      <c r="G148" s="187"/>
      <c r="H148" s="187" t="s">
        <v>598</v>
      </c>
      <c r="I148" s="142"/>
    </row>
    <row r="149" spans="1:10" s="524" customFormat="1" ht="25.5" x14ac:dyDescent="0.2">
      <c r="A149" s="19" t="s">
        <v>1377</v>
      </c>
      <c r="B149" s="20" t="s">
        <v>10</v>
      </c>
      <c r="C149" s="19" t="s">
        <v>416</v>
      </c>
      <c r="D149" s="124" t="s">
        <v>1435</v>
      </c>
      <c r="E149" s="141">
        <v>1</v>
      </c>
      <c r="F149" s="603" t="s">
        <v>667</v>
      </c>
      <c r="G149" s="187"/>
      <c r="H149" s="187" t="s">
        <v>598</v>
      </c>
      <c r="I149" s="142"/>
    </row>
    <row r="150" spans="1:10" s="524" customFormat="1" ht="25.5" x14ac:dyDescent="0.2">
      <c r="A150" s="19" t="s">
        <v>1378</v>
      </c>
      <c r="B150" s="20" t="s">
        <v>10</v>
      </c>
      <c r="C150" s="19" t="s">
        <v>416</v>
      </c>
      <c r="D150" s="124" t="s">
        <v>1435</v>
      </c>
      <c r="E150" s="141">
        <v>1</v>
      </c>
      <c r="F150" s="603" t="s">
        <v>667</v>
      </c>
      <c r="G150" s="187"/>
      <c r="H150" s="187" t="s">
        <v>598</v>
      </c>
      <c r="I150" s="142"/>
    </row>
    <row r="151" spans="1:10" s="524" customFormat="1" ht="25.5" x14ac:dyDescent="0.2">
      <c r="A151" s="19" t="s">
        <v>1379</v>
      </c>
      <c r="B151" s="20" t="s">
        <v>10</v>
      </c>
      <c r="C151" s="19" t="s">
        <v>416</v>
      </c>
      <c r="D151" s="124" t="s">
        <v>1435</v>
      </c>
      <c r="E151" s="141">
        <v>1</v>
      </c>
      <c r="F151" s="603" t="s">
        <v>667</v>
      </c>
      <c r="G151" s="187"/>
      <c r="H151" s="187" t="s">
        <v>598</v>
      </c>
      <c r="I151" s="142"/>
    </row>
    <row r="152" spans="1:10" s="524" customFormat="1" x14ac:dyDescent="0.2">
      <c r="A152" s="19" t="s">
        <v>1381</v>
      </c>
      <c r="B152" s="20" t="s">
        <v>10</v>
      </c>
      <c r="C152" s="19" t="s">
        <v>416</v>
      </c>
      <c r="D152" s="124" t="s">
        <v>1435</v>
      </c>
      <c r="E152" s="141">
        <v>1</v>
      </c>
      <c r="F152" s="603" t="s">
        <v>667</v>
      </c>
      <c r="G152" s="187"/>
      <c r="H152" s="187" t="s">
        <v>598</v>
      </c>
      <c r="I152" s="142"/>
    </row>
    <row r="153" spans="1:10" s="524" customFormat="1" x14ac:dyDescent="0.2">
      <c r="A153" s="19" t="s">
        <v>1380</v>
      </c>
      <c r="B153" s="20" t="s">
        <v>10</v>
      </c>
      <c r="C153" s="19" t="s">
        <v>416</v>
      </c>
      <c r="D153" s="124" t="s">
        <v>1435</v>
      </c>
      <c r="E153" s="141">
        <v>1</v>
      </c>
      <c r="F153" s="603" t="s">
        <v>667</v>
      </c>
      <c r="G153" s="187"/>
      <c r="H153" s="187" t="s">
        <v>598</v>
      </c>
      <c r="I153" s="142"/>
    </row>
    <row r="154" spans="1:10" s="524" customFormat="1" x14ac:dyDescent="0.2">
      <c r="A154" s="19" t="s">
        <v>1382</v>
      </c>
      <c r="B154" s="20" t="s">
        <v>10</v>
      </c>
      <c r="C154" s="19" t="s">
        <v>416</v>
      </c>
      <c r="D154" s="124" t="s">
        <v>1435</v>
      </c>
      <c r="E154" s="141">
        <v>1</v>
      </c>
      <c r="F154" s="603" t="s">
        <v>667</v>
      </c>
      <c r="G154" s="187"/>
      <c r="H154" s="187" t="s">
        <v>598</v>
      </c>
      <c r="I154" s="142"/>
    </row>
    <row r="155" spans="1:10" s="524" customFormat="1" x14ac:dyDescent="0.2">
      <c r="A155" s="19" t="s">
        <v>1383</v>
      </c>
      <c r="B155" s="20" t="s">
        <v>10</v>
      </c>
      <c r="C155" s="19" t="s">
        <v>416</v>
      </c>
      <c r="D155" s="124" t="s">
        <v>1435</v>
      </c>
      <c r="E155" s="141">
        <v>1</v>
      </c>
      <c r="F155" s="603" t="s">
        <v>667</v>
      </c>
      <c r="G155" s="187"/>
      <c r="H155" s="187" t="s">
        <v>598</v>
      </c>
      <c r="I155" s="142"/>
    </row>
    <row r="156" spans="1:10" s="766" customFormat="1" ht="25.5" x14ac:dyDescent="0.2">
      <c r="A156" s="465" t="s">
        <v>1090</v>
      </c>
      <c r="B156" s="465" t="s">
        <v>3</v>
      </c>
      <c r="C156" s="465" t="s">
        <v>4</v>
      </c>
      <c r="D156" s="465" t="s">
        <v>1062</v>
      </c>
      <c r="E156" s="24" t="s">
        <v>1063</v>
      </c>
      <c r="F156" s="465" t="s">
        <v>6</v>
      </c>
      <c r="G156" s="175" t="s">
        <v>262</v>
      </c>
      <c r="H156" s="175" t="s">
        <v>263</v>
      </c>
      <c r="I156" s="142"/>
    </row>
    <row r="157" spans="1:10" s="524" customFormat="1" x14ac:dyDescent="0.2">
      <c r="A157" s="19" t="s">
        <v>1385</v>
      </c>
      <c r="B157" s="20" t="s">
        <v>10</v>
      </c>
      <c r="C157" s="19" t="s">
        <v>416</v>
      </c>
      <c r="D157" s="124" t="s">
        <v>1435</v>
      </c>
      <c r="E157" s="141">
        <v>1</v>
      </c>
      <c r="F157" s="603" t="s">
        <v>667</v>
      </c>
      <c r="G157" s="187"/>
      <c r="H157" s="187" t="s">
        <v>598</v>
      </c>
      <c r="I157" s="142"/>
    </row>
    <row r="158" spans="1:10" s="524" customFormat="1" x14ac:dyDescent="0.2">
      <c r="A158" s="19" t="s">
        <v>1384</v>
      </c>
      <c r="B158" s="20" t="s">
        <v>10</v>
      </c>
      <c r="C158" s="19" t="s">
        <v>416</v>
      </c>
      <c r="D158" s="124" t="s">
        <v>1435</v>
      </c>
      <c r="E158" s="141">
        <v>1</v>
      </c>
      <c r="F158" s="603" t="s">
        <v>667</v>
      </c>
      <c r="G158" s="187"/>
      <c r="H158" s="187" t="s">
        <v>598</v>
      </c>
      <c r="I158" s="142"/>
    </row>
    <row r="159" spans="1:10" s="524" customFormat="1" hidden="1" x14ac:dyDescent="0.2">
      <c r="A159" s="584" t="s">
        <v>689</v>
      </c>
      <c r="B159" s="584" t="s">
        <v>10</v>
      </c>
      <c r="C159" s="585" t="s">
        <v>416</v>
      </c>
      <c r="D159" s="534" t="s">
        <v>1434</v>
      </c>
      <c r="E159" s="586">
        <v>1</v>
      </c>
      <c r="F159" s="601" t="s">
        <v>667</v>
      </c>
      <c r="G159" s="589"/>
      <c r="H159" s="589" t="s">
        <v>598</v>
      </c>
      <c r="I159" s="602" t="s">
        <v>1851</v>
      </c>
    </row>
    <row r="160" spans="1:10" s="524" customFormat="1" x14ac:dyDescent="0.2">
      <c r="A160" s="490" t="s">
        <v>689</v>
      </c>
      <c r="B160" s="518" t="s">
        <v>10</v>
      </c>
      <c r="C160" s="518" t="s">
        <v>416</v>
      </c>
      <c r="D160" s="544" t="s">
        <v>2030</v>
      </c>
      <c r="E160" s="186">
        <v>1</v>
      </c>
      <c r="F160" s="598" t="s">
        <v>2031</v>
      </c>
      <c r="G160" s="493" t="s">
        <v>598</v>
      </c>
      <c r="H160" s="493"/>
      <c r="I160" s="599" t="s">
        <v>2032</v>
      </c>
    </row>
    <row r="161" spans="1:10" s="524" customFormat="1" hidden="1" x14ac:dyDescent="0.2">
      <c r="A161" s="584" t="s">
        <v>1373</v>
      </c>
      <c r="B161" s="585" t="s">
        <v>285</v>
      </c>
      <c r="C161" s="585" t="s">
        <v>416</v>
      </c>
      <c r="D161" s="534" t="s">
        <v>1428</v>
      </c>
      <c r="E161" s="586">
        <v>1</v>
      </c>
      <c r="F161" s="601" t="s">
        <v>667</v>
      </c>
      <c r="G161" s="588"/>
      <c r="H161" s="589" t="s">
        <v>598</v>
      </c>
      <c r="I161" s="602" t="s">
        <v>1851</v>
      </c>
    </row>
    <row r="162" spans="1:10" s="524" customFormat="1" x14ac:dyDescent="0.2">
      <c r="A162" s="19" t="s">
        <v>484</v>
      </c>
      <c r="B162" s="123" t="s">
        <v>285</v>
      </c>
      <c r="C162" s="19" t="s">
        <v>416</v>
      </c>
      <c r="D162" s="124" t="s">
        <v>1719</v>
      </c>
      <c r="E162" s="160">
        <v>1</v>
      </c>
      <c r="F162" s="603" t="s">
        <v>667</v>
      </c>
      <c r="G162" s="53"/>
      <c r="H162" s="53" t="s">
        <v>598</v>
      </c>
      <c r="I162" s="142"/>
    </row>
    <row r="163" spans="1:10" s="524" customFormat="1" x14ac:dyDescent="0.2">
      <c r="A163" s="20" t="s">
        <v>476</v>
      </c>
      <c r="B163" s="123" t="s">
        <v>285</v>
      </c>
      <c r="C163" s="19" t="s">
        <v>416</v>
      </c>
      <c r="D163" s="124" t="s">
        <v>1719</v>
      </c>
      <c r="E163" s="160">
        <v>1</v>
      </c>
      <c r="F163" s="603" t="s">
        <v>667</v>
      </c>
      <c r="G163" s="53"/>
      <c r="H163" s="53" t="s">
        <v>598</v>
      </c>
      <c r="I163" s="142"/>
    </row>
    <row r="164" spans="1:10" s="524" customFormat="1" x14ac:dyDescent="0.2">
      <c r="A164" s="20" t="s">
        <v>671</v>
      </c>
      <c r="B164" s="123" t="s">
        <v>285</v>
      </c>
      <c r="C164" s="19" t="s">
        <v>416</v>
      </c>
      <c r="D164" s="124" t="s">
        <v>1719</v>
      </c>
      <c r="E164" s="160">
        <v>1</v>
      </c>
      <c r="F164" s="603" t="s">
        <v>667</v>
      </c>
      <c r="G164" s="53"/>
      <c r="H164" s="53" t="s">
        <v>598</v>
      </c>
      <c r="I164" s="142"/>
    </row>
    <row r="165" spans="1:10" s="524" customFormat="1" x14ac:dyDescent="0.2">
      <c r="A165" s="20" t="s">
        <v>680</v>
      </c>
      <c r="B165" s="123" t="s">
        <v>285</v>
      </c>
      <c r="C165" s="19" t="s">
        <v>416</v>
      </c>
      <c r="D165" s="124" t="s">
        <v>1438</v>
      </c>
      <c r="E165" s="160">
        <v>3</v>
      </c>
      <c r="F165" s="603" t="s">
        <v>667</v>
      </c>
      <c r="G165" s="53"/>
      <c r="H165" s="53" t="s">
        <v>598</v>
      </c>
      <c r="I165" s="142"/>
    </row>
    <row r="166" spans="1:10" s="524" customFormat="1" x14ac:dyDescent="0.2">
      <c r="A166" s="20" t="s">
        <v>432</v>
      </c>
      <c r="B166" s="123" t="s">
        <v>2025</v>
      </c>
      <c r="C166" s="19" t="s">
        <v>416</v>
      </c>
      <c r="D166" s="124" t="s">
        <v>1433</v>
      </c>
      <c r="E166" s="160">
        <v>2</v>
      </c>
      <c r="F166" s="603" t="s">
        <v>667</v>
      </c>
      <c r="G166" s="53"/>
      <c r="H166" s="53" t="s">
        <v>598</v>
      </c>
      <c r="I166" s="142"/>
    </row>
    <row r="167" spans="1:10" s="524" customFormat="1" x14ac:dyDescent="0.2">
      <c r="A167" s="20" t="s">
        <v>1370</v>
      </c>
      <c r="B167" s="123" t="s">
        <v>285</v>
      </c>
      <c r="C167" s="19" t="s">
        <v>416</v>
      </c>
      <c r="D167" s="124" t="s">
        <v>1439</v>
      </c>
      <c r="E167" s="160">
        <v>1</v>
      </c>
      <c r="F167" s="603" t="s">
        <v>667</v>
      </c>
      <c r="G167" s="493"/>
      <c r="H167" s="53" t="s">
        <v>598</v>
      </c>
      <c r="I167" s="142"/>
    </row>
    <row r="168" spans="1:10" s="524" customFormat="1" hidden="1" x14ac:dyDescent="0.2">
      <c r="A168" s="585" t="s">
        <v>963</v>
      </c>
      <c r="B168" s="585" t="s">
        <v>285</v>
      </c>
      <c r="C168" s="585" t="s">
        <v>416</v>
      </c>
      <c r="D168" s="534" t="s">
        <v>1441</v>
      </c>
      <c r="E168" s="600">
        <v>1</v>
      </c>
      <c r="F168" s="601" t="s">
        <v>667</v>
      </c>
      <c r="G168" s="589"/>
      <c r="H168" s="589" t="s">
        <v>598</v>
      </c>
      <c r="I168" s="602" t="s">
        <v>1851</v>
      </c>
    </row>
    <row r="169" spans="1:10" s="524" customFormat="1" x14ac:dyDescent="0.2">
      <c r="A169" s="490" t="s">
        <v>2048</v>
      </c>
      <c r="B169" s="518" t="s">
        <v>10</v>
      </c>
      <c r="C169" s="518" t="s">
        <v>416</v>
      </c>
      <c r="D169" s="544" t="s">
        <v>2030</v>
      </c>
      <c r="E169" s="186">
        <v>1</v>
      </c>
      <c r="F169" s="598" t="s">
        <v>2031</v>
      </c>
      <c r="G169" s="493" t="s">
        <v>598</v>
      </c>
      <c r="H169" s="493"/>
      <c r="I169" s="599" t="s">
        <v>2032</v>
      </c>
    </row>
    <row r="170" spans="1:10" s="524" customFormat="1" x14ac:dyDescent="0.2">
      <c r="A170" s="490" t="s">
        <v>2049</v>
      </c>
      <c r="B170" s="518" t="s">
        <v>10</v>
      </c>
      <c r="C170" s="518" t="s">
        <v>416</v>
      </c>
      <c r="D170" s="544" t="s">
        <v>2030</v>
      </c>
      <c r="E170" s="186">
        <v>1</v>
      </c>
      <c r="F170" s="598" t="s">
        <v>2031</v>
      </c>
      <c r="G170" s="493" t="s">
        <v>598</v>
      </c>
      <c r="H170" s="493"/>
      <c r="I170" s="599" t="s">
        <v>2032</v>
      </c>
      <c r="J170" s="68"/>
    </row>
    <row r="171" spans="1:10" s="524" customFormat="1" x14ac:dyDescent="0.2">
      <c r="A171" s="490" t="s">
        <v>2050</v>
      </c>
      <c r="B171" s="518" t="s">
        <v>10</v>
      </c>
      <c r="C171" s="518" t="s">
        <v>416</v>
      </c>
      <c r="D171" s="544" t="s">
        <v>2030</v>
      </c>
      <c r="E171" s="186">
        <v>1</v>
      </c>
      <c r="F171" s="598" t="s">
        <v>2031</v>
      </c>
      <c r="G171" s="493" t="s">
        <v>598</v>
      </c>
      <c r="H171" s="493"/>
      <c r="I171" s="599" t="s">
        <v>2032</v>
      </c>
      <c r="J171" s="68"/>
    </row>
    <row r="172" spans="1:10" s="524" customFormat="1" x14ac:dyDescent="0.2">
      <c r="A172" s="20" t="s">
        <v>433</v>
      </c>
      <c r="B172" s="123" t="s">
        <v>2025</v>
      </c>
      <c r="C172" s="19" t="s">
        <v>416</v>
      </c>
      <c r="D172" s="124" t="s">
        <v>1436</v>
      </c>
      <c r="E172" s="160">
        <v>1</v>
      </c>
      <c r="F172" s="603" t="s">
        <v>667</v>
      </c>
      <c r="G172" s="53"/>
      <c r="H172" s="53" t="s">
        <v>598</v>
      </c>
      <c r="I172" s="142"/>
    </row>
    <row r="173" spans="1:10" s="524" customFormat="1" hidden="1" x14ac:dyDescent="0.2">
      <c r="A173" s="585" t="s">
        <v>964</v>
      </c>
      <c r="B173" s="585" t="s">
        <v>285</v>
      </c>
      <c r="C173" s="585" t="s">
        <v>416</v>
      </c>
      <c r="D173" s="534" t="s">
        <v>1441</v>
      </c>
      <c r="E173" s="600">
        <v>1</v>
      </c>
      <c r="F173" s="601" t="s">
        <v>667</v>
      </c>
      <c r="G173" s="589"/>
      <c r="H173" s="589" t="s">
        <v>598</v>
      </c>
      <c r="I173" s="602" t="s">
        <v>1851</v>
      </c>
    </row>
    <row r="174" spans="1:10" s="524" customFormat="1" x14ac:dyDescent="0.2">
      <c r="A174" s="20" t="s">
        <v>681</v>
      </c>
      <c r="B174" s="123" t="s">
        <v>285</v>
      </c>
      <c r="C174" s="19" t="s">
        <v>416</v>
      </c>
      <c r="D174" s="124" t="s">
        <v>1439</v>
      </c>
      <c r="E174" s="160">
        <v>1</v>
      </c>
      <c r="F174" s="603" t="s">
        <v>667</v>
      </c>
      <c r="G174" s="53"/>
      <c r="H174" s="53" t="s">
        <v>598</v>
      </c>
      <c r="I174" s="142"/>
    </row>
    <row r="175" spans="1:10" s="524" customFormat="1" x14ac:dyDescent="0.2">
      <c r="A175" s="20" t="s">
        <v>465</v>
      </c>
      <c r="B175" s="123" t="s">
        <v>2025</v>
      </c>
      <c r="C175" s="19" t="s">
        <v>416</v>
      </c>
      <c r="D175" s="124" t="s">
        <v>1430</v>
      </c>
      <c r="E175" s="160">
        <v>1</v>
      </c>
      <c r="F175" s="603" t="s">
        <v>667</v>
      </c>
      <c r="G175" s="53"/>
      <c r="H175" s="53" t="s">
        <v>598</v>
      </c>
      <c r="I175" s="142"/>
    </row>
    <row r="176" spans="1:10" s="524" customFormat="1" x14ac:dyDescent="0.2">
      <c r="A176" s="490" t="s">
        <v>1364</v>
      </c>
      <c r="B176" s="518" t="s">
        <v>10</v>
      </c>
      <c r="C176" s="518" t="s">
        <v>416</v>
      </c>
      <c r="D176" s="544" t="s">
        <v>2030</v>
      </c>
      <c r="E176" s="186">
        <v>1</v>
      </c>
      <c r="F176" s="598" t="s">
        <v>2031</v>
      </c>
      <c r="G176" s="493" t="s">
        <v>598</v>
      </c>
      <c r="H176" s="493"/>
      <c r="I176" s="599" t="s">
        <v>2032</v>
      </c>
    </row>
    <row r="177" spans="1:10" s="524" customFormat="1" x14ac:dyDescent="0.2">
      <c r="A177" s="20" t="s">
        <v>95</v>
      </c>
      <c r="B177" s="123" t="s">
        <v>2025</v>
      </c>
      <c r="C177" s="19" t="s">
        <v>416</v>
      </c>
      <c r="D177" s="124" t="s">
        <v>1440</v>
      </c>
      <c r="E177" s="160">
        <v>1</v>
      </c>
      <c r="F177" s="603" t="s">
        <v>667</v>
      </c>
      <c r="G177" s="53"/>
      <c r="H177" s="53" t="s">
        <v>598</v>
      </c>
      <c r="I177" s="142"/>
    </row>
    <row r="178" spans="1:10" s="524" customFormat="1" x14ac:dyDescent="0.2">
      <c r="A178" s="490" t="s">
        <v>2051</v>
      </c>
      <c r="B178" s="518" t="s">
        <v>10</v>
      </c>
      <c r="C178" s="518" t="s">
        <v>416</v>
      </c>
      <c r="D178" s="544" t="s">
        <v>2030</v>
      </c>
      <c r="E178" s="186">
        <v>1</v>
      </c>
      <c r="F178" s="598" t="s">
        <v>2031</v>
      </c>
      <c r="G178" s="493" t="s">
        <v>598</v>
      </c>
      <c r="H178" s="493"/>
      <c r="I178" s="599" t="s">
        <v>2032</v>
      </c>
    </row>
    <row r="179" spans="1:10" s="524" customFormat="1" x14ac:dyDescent="0.2">
      <c r="A179" s="490" t="s">
        <v>2052</v>
      </c>
      <c r="B179" s="518" t="s">
        <v>10</v>
      </c>
      <c r="C179" s="518" t="s">
        <v>416</v>
      </c>
      <c r="D179" s="544" t="s">
        <v>2030</v>
      </c>
      <c r="E179" s="186">
        <v>1</v>
      </c>
      <c r="F179" s="598" t="s">
        <v>2031</v>
      </c>
      <c r="G179" s="493" t="s">
        <v>598</v>
      </c>
      <c r="H179" s="493"/>
      <c r="I179" s="599" t="s">
        <v>2032</v>
      </c>
    </row>
    <row r="180" spans="1:10" s="524" customFormat="1" x14ac:dyDescent="0.2">
      <c r="A180" s="490" t="s">
        <v>2053</v>
      </c>
      <c r="B180" s="518" t="s">
        <v>10</v>
      </c>
      <c r="C180" s="518" t="s">
        <v>416</v>
      </c>
      <c r="D180" s="544" t="s">
        <v>2030</v>
      </c>
      <c r="E180" s="186">
        <v>1</v>
      </c>
      <c r="F180" s="598" t="s">
        <v>2031</v>
      </c>
      <c r="G180" s="493" t="s">
        <v>598</v>
      </c>
      <c r="H180" s="493"/>
      <c r="I180" s="599" t="s">
        <v>2032</v>
      </c>
      <c r="J180" s="68"/>
    </row>
    <row r="181" spans="1:10" s="524" customFormat="1" x14ac:dyDescent="0.2">
      <c r="A181" s="490" t="s">
        <v>2054</v>
      </c>
      <c r="B181" s="518" t="s">
        <v>10</v>
      </c>
      <c r="C181" s="518" t="s">
        <v>416</v>
      </c>
      <c r="D181" s="544" t="s">
        <v>2030</v>
      </c>
      <c r="E181" s="186">
        <v>1</v>
      </c>
      <c r="F181" s="598" t="s">
        <v>2031</v>
      </c>
      <c r="G181" s="493" t="s">
        <v>598</v>
      </c>
      <c r="H181" s="493"/>
      <c r="I181" s="599" t="s">
        <v>2032</v>
      </c>
    </row>
    <row r="182" spans="1:10" s="524" customFormat="1" x14ac:dyDescent="0.2">
      <c r="A182" s="20" t="s">
        <v>759</v>
      </c>
      <c r="B182" s="123" t="s">
        <v>2025</v>
      </c>
      <c r="C182" s="19" t="s">
        <v>416</v>
      </c>
      <c r="D182" s="124" t="s">
        <v>1423</v>
      </c>
      <c r="E182" s="187">
        <v>1</v>
      </c>
      <c r="F182" s="603" t="s">
        <v>667</v>
      </c>
      <c r="G182" s="53"/>
      <c r="H182" s="53" t="s">
        <v>598</v>
      </c>
      <c r="I182" s="142"/>
    </row>
    <row r="183" spans="1:10" s="524" customFormat="1" x14ac:dyDescent="0.2">
      <c r="A183" s="20" t="s">
        <v>457</v>
      </c>
      <c r="B183" s="123" t="s">
        <v>2025</v>
      </c>
      <c r="C183" s="19" t="s">
        <v>416</v>
      </c>
      <c r="D183" s="124" t="s">
        <v>1725</v>
      </c>
      <c r="E183" s="160">
        <v>1</v>
      </c>
      <c r="F183" s="603" t="s">
        <v>667</v>
      </c>
      <c r="G183" s="53"/>
      <c r="H183" s="53" t="s">
        <v>598</v>
      </c>
      <c r="I183" s="142"/>
    </row>
    <row r="184" spans="1:10" s="524" customFormat="1" x14ac:dyDescent="0.2">
      <c r="A184" s="490" t="s">
        <v>1365</v>
      </c>
      <c r="B184" s="518" t="s">
        <v>10</v>
      </c>
      <c r="C184" s="518" t="s">
        <v>416</v>
      </c>
      <c r="D184" s="544" t="s">
        <v>2030</v>
      </c>
      <c r="E184" s="186">
        <v>1</v>
      </c>
      <c r="F184" s="598" t="s">
        <v>2031</v>
      </c>
      <c r="G184" s="493" t="s">
        <v>598</v>
      </c>
      <c r="H184" s="493"/>
      <c r="I184" s="599" t="s">
        <v>2032</v>
      </c>
      <c r="J184" s="68"/>
    </row>
    <row r="185" spans="1:10" s="524" customFormat="1" x14ac:dyDescent="0.2">
      <c r="A185" s="20" t="s">
        <v>677</v>
      </c>
      <c r="B185" s="123" t="s">
        <v>285</v>
      </c>
      <c r="C185" s="19" t="s">
        <v>416</v>
      </c>
      <c r="D185" s="124" t="s">
        <v>1437</v>
      </c>
      <c r="E185" s="160">
        <v>1</v>
      </c>
      <c r="F185" s="603" t="s">
        <v>667</v>
      </c>
      <c r="G185" s="53"/>
      <c r="H185" s="53" t="s">
        <v>598</v>
      </c>
      <c r="I185" s="142"/>
    </row>
    <row r="186" spans="1:10" s="524" customFormat="1" x14ac:dyDescent="0.2">
      <c r="A186" s="20" t="s">
        <v>678</v>
      </c>
      <c r="B186" s="123" t="s">
        <v>285</v>
      </c>
      <c r="C186" s="19" t="s">
        <v>416</v>
      </c>
      <c r="D186" s="124" t="s">
        <v>1437</v>
      </c>
      <c r="E186" s="160">
        <v>1</v>
      </c>
      <c r="F186" s="603" t="s">
        <v>667</v>
      </c>
      <c r="G186" s="53"/>
      <c r="H186" s="53" t="s">
        <v>598</v>
      </c>
      <c r="I186" s="142"/>
    </row>
    <row r="187" spans="1:10" s="524" customFormat="1" hidden="1" x14ac:dyDescent="0.2">
      <c r="A187" s="584" t="s">
        <v>448</v>
      </c>
      <c r="B187" s="584" t="s">
        <v>10</v>
      </c>
      <c r="C187" s="585" t="s">
        <v>416</v>
      </c>
      <c r="D187" s="534" t="s">
        <v>1434</v>
      </c>
      <c r="E187" s="586">
        <v>1</v>
      </c>
      <c r="F187" s="601" t="s">
        <v>667</v>
      </c>
      <c r="G187" s="589"/>
      <c r="H187" s="589" t="s">
        <v>598</v>
      </c>
      <c r="I187" s="602" t="s">
        <v>1851</v>
      </c>
    </row>
    <row r="188" spans="1:10" s="524" customFormat="1" x14ac:dyDescent="0.2">
      <c r="A188" s="490" t="s">
        <v>448</v>
      </c>
      <c r="B188" s="518" t="s">
        <v>10</v>
      </c>
      <c r="C188" s="518" t="s">
        <v>416</v>
      </c>
      <c r="D188" s="544" t="s">
        <v>2030</v>
      </c>
      <c r="E188" s="186">
        <v>1</v>
      </c>
      <c r="F188" s="598" t="s">
        <v>2031</v>
      </c>
      <c r="G188" s="493" t="s">
        <v>598</v>
      </c>
      <c r="H188" s="493"/>
      <c r="I188" s="599" t="s">
        <v>2032</v>
      </c>
      <c r="J188" s="68"/>
    </row>
    <row r="189" spans="1:10" s="524" customFormat="1" x14ac:dyDescent="0.2">
      <c r="A189" s="20" t="s">
        <v>466</v>
      </c>
      <c r="B189" s="123" t="s">
        <v>2025</v>
      </c>
      <c r="C189" s="19" t="s">
        <v>416</v>
      </c>
      <c r="D189" s="124" t="s">
        <v>1430</v>
      </c>
      <c r="E189" s="160">
        <v>1</v>
      </c>
      <c r="F189" s="603" t="s">
        <v>667</v>
      </c>
      <c r="G189" s="53"/>
      <c r="H189" s="53" t="s">
        <v>598</v>
      </c>
      <c r="I189" s="142"/>
    </row>
    <row r="190" spans="1:10" s="524" customFormat="1" hidden="1" x14ac:dyDescent="0.2">
      <c r="A190" s="584" t="s">
        <v>687</v>
      </c>
      <c r="B190" s="584" t="s">
        <v>10</v>
      </c>
      <c r="C190" s="585" t="s">
        <v>416</v>
      </c>
      <c r="D190" s="534" t="s">
        <v>1434</v>
      </c>
      <c r="E190" s="586">
        <v>1</v>
      </c>
      <c r="F190" s="601" t="s">
        <v>667</v>
      </c>
      <c r="G190" s="589"/>
      <c r="H190" s="589" t="s">
        <v>598</v>
      </c>
      <c r="I190" s="602" t="s">
        <v>1851</v>
      </c>
    </row>
    <row r="191" spans="1:10" s="524" customFormat="1" x14ac:dyDescent="0.2">
      <c r="A191" s="19" t="s">
        <v>698</v>
      </c>
      <c r="B191" s="123" t="s">
        <v>2025</v>
      </c>
      <c r="C191" s="19" t="s">
        <v>416</v>
      </c>
      <c r="D191" s="124" t="s">
        <v>1441</v>
      </c>
      <c r="E191" s="141">
        <v>1</v>
      </c>
      <c r="F191" s="603" t="s">
        <v>667</v>
      </c>
      <c r="G191" s="187"/>
      <c r="H191" s="187" t="s">
        <v>598</v>
      </c>
      <c r="I191" s="142"/>
    </row>
    <row r="192" spans="1:10" s="524" customFormat="1" x14ac:dyDescent="0.2">
      <c r="A192" s="490" t="s">
        <v>2055</v>
      </c>
      <c r="B192" s="518" t="s">
        <v>10</v>
      </c>
      <c r="C192" s="518" t="s">
        <v>416</v>
      </c>
      <c r="D192" s="544" t="s">
        <v>2030</v>
      </c>
      <c r="E192" s="186">
        <v>1</v>
      </c>
      <c r="F192" s="598" t="s">
        <v>2031</v>
      </c>
      <c r="G192" s="493" t="s">
        <v>598</v>
      </c>
      <c r="H192" s="493"/>
      <c r="I192" s="599" t="s">
        <v>2032</v>
      </c>
      <c r="J192" s="68"/>
    </row>
    <row r="193" spans="1:10" s="524" customFormat="1" x14ac:dyDescent="0.2">
      <c r="A193" s="19" t="s">
        <v>488</v>
      </c>
      <c r="B193" s="123" t="s">
        <v>2025</v>
      </c>
      <c r="C193" s="19" t="s">
        <v>416</v>
      </c>
      <c r="D193" s="124" t="s">
        <v>1725</v>
      </c>
      <c r="E193" s="160">
        <v>1</v>
      </c>
      <c r="F193" s="603" t="s">
        <v>667</v>
      </c>
      <c r="G193" s="53"/>
      <c r="H193" s="53" t="s">
        <v>598</v>
      </c>
      <c r="I193" s="142"/>
    </row>
    <row r="194" spans="1:10" s="524" customFormat="1" x14ac:dyDescent="0.2">
      <c r="A194" s="490" t="s">
        <v>2056</v>
      </c>
      <c r="B194" s="518" t="s">
        <v>10</v>
      </c>
      <c r="C194" s="518" t="s">
        <v>416</v>
      </c>
      <c r="D194" s="544" t="s">
        <v>2030</v>
      </c>
      <c r="E194" s="186">
        <v>1</v>
      </c>
      <c r="F194" s="598" t="s">
        <v>2031</v>
      </c>
      <c r="G194" s="493" t="s">
        <v>598</v>
      </c>
      <c r="H194" s="493"/>
      <c r="I194" s="599" t="s">
        <v>2032</v>
      </c>
      <c r="J194" s="68"/>
    </row>
    <row r="195" spans="1:10" s="524" customFormat="1" x14ac:dyDescent="0.2">
      <c r="A195" s="593" t="s">
        <v>401</v>
      </c>
      <c r="B195" s="123" t="s">
        <v>2025</v>
      </c>
      <c r="C195" s="593" t="s">
        <v>416</v>
      </c>
      <c r="D195" s="124" t="s">
        <v>1420</v>
      </c>
      <c r="E195" s="187">
        <v>2</v>
      </c>
      <c r="F195" s="603" t="s">
        <v>667</v>
      </c>
      <c r="G195" s="53"/>
      <c r="H195" s="153" t="s">
        <v>598</v>
      </c>
      <c r="I195" s="142"/>
    </row>
    <row r="196" spans="1:10" s="524" customFormat="1" x14ac:dyDescent="0.2">
      <c r="A196" s="20" t="s">
        <v>425</v>
      </c>
      <c r="B196" s="123" t="s">
        <v>2025</v>
      </c>
      <c r="C196" s="19" t="s">
        <v>416</v>
      </c>
      <c r="D196" s="124" t="s">
        <v>1436</v>
      </c>
      <c r="E196" s="160">
        <v>1</v>
      </c>
      <c r="F196" s="603" t="s">
        <v>667</v>
      </c>
      <c r="G196" s="53"/>
      <c r="H196" s="53" t="s">
        <v>598</v>
      </c>
      <c r="I196" s="142"/>
    </row>
    <row r="197" spans="1:10" s="524" customFormat="1" x14ac:dyDescent="0.2">
      <c r="A197" s="19" t="s">
        <v>490</v>
      </c>
      <c r="B197" s="123" t="s">
        <v>2025</v>
      </c>
      <c r="C197" s="19" t="s">
        <v>416</v>
      </c>
      <c r="D197" s="124" t="s">
        <v>1429</v>
      </c>
      <c r="E197" s="160">
        <v>1</v>
      </c>
      <c r="F197" s="603" t="s">
        <v>667</v>
      </c>
      <c r="G197" s="53"/>
      <c r="H197" s="53" t="s">
        <v>598</v>
      </c>
      <c r="I197" s="142"/>
    </row>
    <row r="198" spans="1:10" s="524" customFormat="1" x14ac:dyDescent="0.2">
      <c r="A198" s="490" t="s">
        <v>2057</v>
      </c>
      <c r="B198" s="518" t="s">
        <v>10</v>
      </c>
      <c r="C198" s="518" t="s">
        <v>416</v>
      </c>
      <c r="D198" s="544" t="s">
        <v>2030</v>
      </c>
      <c r="E198" s="186">
        <v>1</v>
      </c>
      <c r="F198" s="598" t="s">
        <v>2031</v>
      </c>
      <c r="G198" s="493" t="s">
        <v>598</v>
      </c>
      <c r="H198" s="493"/>
      <c r="I198" s="599" t="s">
        <v>2032</v>
      </c>
    </row>
    <row r="199" spans="1:10" s="524" customFormat="1" x14ac:dyDescent="0.2">
      <c r="A199" s="490" t="s">
        <v>2058</v>
      </c>
      <c r="B199" s="518" t="s">
        <v>10</v>
      </c>
      <c r="C199" s="518" t="s">
        <v>416</v>
      </c>
      <c r="D199" s="544" t="s">
        <v>2030</v>
      </c>
      <c r="E199" s="186">
        <v>1</v>
      </c>
      <c r="F199" s="598" t="s">
        <v>2031</v>
      </c>
      <c r="G199" s="493" t="s">
        <v>598</v>
      </c>
      <c r="H199" s="493"/>
      <c r="I199" s="599" t="s">
        <v>2032</v>
      </c>
      <c r="J199" s="188"/>
    </row>
    <row r="200" spans="1:10" s="524" customFormat="1" x14ac:dyDescent="0.2">
      <c r="A200" s="133" t="s">
        <v>409</v>
      </c>
      <c r="B200" s="123" t="s">
        <v>2025</v>
      </c>
      <c r="C200" s="593" t="s">
        <v>416</v>
      </c>
      <c r="D200" s="124" t="s">
        <v>1423</v>
      </c>
      <c r="E200" s="187">
        <v>1</v>
      </c>
      <c r="F200" s="603" t="s">
        <v>667</v>
      </c>
      <c r="G200" s="53"/>
      <c r="H200" s="153" t="s">
        <v>598</v>
      </c>
      <c r="I200" s="142"/>
    </row>
    <row r="201" spans="1:10" s="524" customFormat="1" x14ac:dyDescent="0.2">
      <c r="A201" s="20" t="s">
        <v>428</v>
      </c>
      <c r="B201" s="123" t="s">
        <v>2025</v>
      </c>
      <c r="C201" s="19" t="s">
        <v>416</v>
      </c>
      <c r="D201" s="124" t="s">
        <v>1436</v>
      </c>
      <c r="E201" s="160">
        <v>1</v>
      </c>
      <c r="F201" s="603" t="s">
        <v>667</v>
      </c>
      <c r="G201" s="53"/>
      <c r="H201" s="53" t="s">
        <v>598</v>
      </c>
      <c r="I201" s="142"/>
    </row>
    <row r="202" spans="1:10" s="524" customFormat="1" x14ac:dyDescent="0.2">
      <c r="A202" s="490" t="s">
        <v>2059</v>
      </c>
      <c r="B202" s="518" t="s">
        <v>10</v>
      </c>
      <c r="C202" s="518" t="s">
        <v>416</v>
      </c>
      <c r="D202" s="544" t="s">
        <v>2030</v>
      </c>
      <c r="E202" s="186">
        <v>1</v>
      </c>
      <c r="F202" s="598" t="s">
        <v>2031</v>
      </c>
      <c r="G202" s="493" t="s">
        <v>598</v>
      </c>
      <c r="H202" s="493"/>
      <c r="I202" s="599" t="s">
        <v>2032</v>
      </c>
      <c r="J202" s="188"/>
    </row>
    <row r="203" spans="1:10" s="524" customFormat="1" x14ac:dyDescent="0.2">
      <c r="A203" s="20" t="s">
        <v>757</v>
      </c>
      <c r="B203" s="123" t="s">
        <v>2025</v>
      </c>
      <c r="C203" s="19" t="s">
        <v>416</v>
      </c>
      <c r="D203" s="124" t="s">
        <v>1426</v>
      </c>
      <c r="E203" s="160">
        <v>2</v>
      </c>
      <c r="F203" s="603" t="s">
        <v>667</v>
      </c>
      <c r="G203" s="53"/>
      <c r="H203" s="53" t="s">
        <v>598</v>
      </c>
      <c r="I203" s="142"/>
    </row>
    <row r="204" spans="1:10" s="524" customFormat="1" x14ac:dyDescent="0.2">
      <c r="A204" s="20" t="s">
        <v>430</v>
      </c>
      <c r="B204" s="123" t="s">
        <v>2025</v>
      </c>
      <c r="C204" s="19" t="s">
        <v>416</v>
      </c>
      <c r="D204" s="124" t="s">
        <v>1725</v>
      </c>
      <c r="E204" s="160">
        <v>1</v>
      </c>
      <c r="F204" s="603" t="s">
        <v>667</v>
      </c>
      <c r="G204" s="53"/>
      <c r="H204" s="53" t="s">
        <v>598</v>
      </c>
      <c r="I204" s="142"/>
    </row>
    <row r="205" spans="1:10" s="524" customFormat="1" hidden="1" x14ac:dyDescent="0.2">
      <c r="A205" s="584" t="s">
        <v>690</v>
      </c>
      <c r="B205" s="584" t="s">
        <v>10</v>
      </c>
      <c r="C205" s="585" t="s">
        <v>416</v>
      </c>
      <c r="D205" s="534" t="s">
        <v>1434</v>
      </c>
      <c r="E205" s="586">
        <v>1</v>
      </c>
      <c r="F205" s="601" t="s">
        <v>667</v>
      </c>
      <c r="G205" s="589"/>
      <c r="H205" s="589" t="s">
        <v>598</v>
      </c>
      <c r="I205" s="602" t="s">
        <v>1851</v>
      </c>
    </row>
    <row r="206" spans="1:10" s="524" customFormat="1" x14ac:dyDescent="0.2">
      <c r="A206" s="20" t="s">
        <v>434</v>
      </c>
      <c r="B206" s="123" t="s">
        <v>2025</v>
      </c>
      <c r="C206" s="19" t="s">
        <v>416</v>
      </c>
      <c r="D206" s="124" t="s">
        <v>1436</v>
      </c>
      <c r="E206" s="160">
        <v>1</v>
      </c>
      <c r="F206" s="603" t="s">
        <v>667</v>
      </c>
      <c r="G206" s="53"/>
      <c r="H206" s="53" t="s">
        <v>598</v>
      </c>
      <c r="I206" s="142"/>
    </row>
    <row r="207" spans="1:10" s="524" customFormat="1" x14ac:dyDescent="0.2">
      <c r="A207" s="20" t="s">
        <v>477</v>
      </c>
      <c r="B207" s="123" t="s">
        <v>285</v>
      </c>
      <c r="C207" s="19" t="s">
        <v>416</v>
      </c>
      <c r="D207" s="124" t="s">
        <v>1719</v>
      </c>
      <c r="E207" s="160">
        <v>1</v>
      </c>
      <c r="F207" s="603" t="s">
        <v>667</v>
      </c>
      <c r="G207" s="53"/>
      <c r="H207" s="53" t="s">
        <v>598</v>
      </c>
      <c r="I207" s="142"/>
    </row>
    <row r="208" spans="1:10" s="524" customFormat="1" x14ac:dyDescent="0.2">
      <c r="A208" s="20" t="s">
        <v>458</v>
      </c>
      <c r="B208" s="123" t="s">
        <v>2025</v>
      </c>
      <c r="C208" s="19" t="s">
        <v>416</v>
      </c>
      <c r="D208" s="124" t="s">
        <v>1725</v>
      </c>
      <c r="E208" s="160">
        <v>1</v>
      </c>
      <c r="F208" s="603" t="s">
        <v>667</v>
      </c>
      <c r="G208" s="53"/>
      <c r="H208" s="53" t="s">
        <v>598</v>
      </c>
      <c r="I208" s="142"/>
    </row>
    <row r="209" spans="1:10" s="524" customFormat="1" x14ac:dyDescent="0.2">
      <c r="A209" s="20" t="s">
        <v>447</v>
      </c>
      <c r="B209" s="123" t="s">
        <v>2025</v>
      </c>
      <c r="C209" s="19" t="s">
        <v>416</v>
      </c>
      <c r="D209" s="124" t="s">
        <v>1429</v>
      </c>
      <c r="E209" s="160">
        <v>1</v>
      </c>
      <c r="F209" s="603" t="s">
        <v>667</v>
      </c>
      <c r="G209" s="53"/>
      <c r="H209" s="53" t="s">
        <v>598</v>
      </c>
      <c r="I209" s="142"/>
    </row>
    <row r="210" spans="1:10" s="524" customFormat="1" x14ac:dyDescent="0.2">
      <c r="A210" s="20" t="s">
        <v>437</v>
      </c>
      <c r="B210" s="123" t="s">
        <v>2025</v>
      </c>
      <c r="C210" s="19" t="s">
        <v>416</v>
      </c>
      <c r="D210" s="124" t="s">
        <v>1725</v>
      </c>
      <c r="E210" s="160">
        <v>1</v>
      </c>
      <c r="F210" s="603" t="s">
        <v>667</v>
      </c>
      <c r="G210" s="53"/>
      <c r="H210" s="53" t="s">
        <v>598</v>
      </c>
      <c r="I210" s="142"/>
    </row>
    <row r="211" spans="1:10" s="524" customFormat="1" x14ac:dyDescent="0.2">
      <c r="A211" s="20" t="s">
        <v>439</v>
      </c>
      <c r="B211" s="123" t="s">
        <v>2025</v>
      </c>
      <c r="C211" s="19" t="s">
        <v>416</v>
      </c>
      <c r="D211" s="124" t="s">
        <v>1436</v>
      </c>
      <c r="E211" s="160">
        <v>1</v>
      </c>
      <c r="F211" s="603" t="s">
        <v>667</v>
      </c>
      <c r="G211" s="53"/>
      <c r="H211" s="53" t="s">
        <v>598</v>
      </c>
      <c r="I211" s="142"/>
    </row>
    <row r="212" spans="1:10" s="524" customFormat="1" x14ac:dyDescent="0.2">
      <c r="A212" s="20" t="s">
        <v>423</v>
      </c>
      <c r="B212" s="123" t="s">
        <v>2025</v>
      </c>
      <c r="C212" s="19" t="s">
        <v>416</v>
      </c>
      <c r="D212" s="124" t="s">
        <v>1436</v>
      </c>
      <c r="E212" s="160">
        <v>1</v>
      </c>
      <c r="F212" s="603" t="s">
        <v>667</v>
      </c>
      <c r="G212" s="53"/>
      <c r="H212" s="53" t="s">
        <v>598</v>
      </c>
      <c r="I212" s="142"/>
    </row>
    <row r="213" spans="1:10" s="766" customFormat="1" ht="25.5" x14ac:dyDescent="0.2">
      <c r="A213" s="465" t="s">
        <v>1090</v>
      </c>
      <c r="B213" s="465" t="s">
        <v>3</v>
      </c>
      <c r="C213" s="465" t="s">
        <v>4</v>
      </c>
      <c r="D213" s="465" t="s">
        <v>1062</v>
      </c>
      <c r="E213" s="24" t="s">
        <v>1063</v>
      </c>
      <c r="F213" s="465" t="s">
        <v>6</v>
      </c>
      <c r="G213" s="175" t="s">
        <v>262</v>
      </c>
      <c r="H213" s="175" t="s">
        <v>263</v>
      </c>
      <c r="I213" s="142"/>
    </row>
    <row r="214" spans="1:10" s="524" customFormat="1" x14ac:dyDescent="0.2">
      <c r="A214" s="19" t="s">
        <v>496</v>
      </c>
      <c r="B214" s="123" t="s">
        <v>2025</v>
      </c>
      <c r="C214" s="19" t="s">
        <v>416</v>
      </c>
      <c r="D214" s="124" t="s">
        <v>1725</v>
      </c>
      <c r="E214" s="160">
        <v>1</v>
      </c>
      <c r="F214" s="603" t="s">
        <v>667</v>
      </c>
      <c r="G214" s="53"/>
      <c r="H214" s="53" t="s">
        <v>598</v>
      </c>
      <c r="I214" s="142"/>
    </row>
    <row r="215" spans="1:10" s="524" customFormat="1" x14ac:dyDescent="0.2">
      <c r="A215" s="123" t="s">
        <v>1727</v>
      </c>
      <c r="B215" s="123" t="s">
        <v>2025</v>
      </c>
      <c r="C215" s="123" t="s">
        <v>416</v>
      </c>
      <c r="D215" s="124" t="s">
        <v>1724</v>
      </c>
      <c r="E215" s="141">
        <v>1</v>
      </c>
      <c r="F215" s="604" t="s">
        <v>667</v>
      </c>
      <c r="G215" s="53"/>
      <c r="H215" s="187" t="s">
        <v>598</v>
      </c>
      <c r="I215" s="142"/>
    </row>
    <row r="216" spans="1:10" s="524" customFormat="1" hidden="1" x14ac:dyDescent="0.2">
      <c r="A216" s="584" t="s">
        <v>688</v>
      </c>
      <c r="B216" s="584" t="s">
        <v>10</v>
      </c>
      <c r="C216" s="585" t="s">
        <v>416</v>
      </c>
      <c r="D216" s="534" t="s">
        <v>1434</v>
      </c>
      <c r="E216" s="586">
        <v>1</v>
      </c>
      <c r="F216" s="601" t="s">
        <v>667</v>
      </c>
      <c r="G216" s="589"/>
      <c r="H216" s="589" t="s">
        <v>598</v>
      </c>
      <c r="I216" s="602" t="s">
        <v>1851</v>
      </c>
    </row>
    <row r="217" spans="1:10" s="524" customFormat="1" x14ac:dyDescent="0.2">
      <c r="A217" s="19" t="s">
        <v>481</v>
      </c>
      <c r="B217" s="123" t="s">
        <v>2025</v>
      </c>
      <c r="C217" s="19" t="s">
        <v>416</v>
      </c>
      <c r="D217" s="124" t="s">
        <v>1428</v>
      </c>
      <c r="E217" s="160">
        <v>1</v>
      </c>
      <c r="F217" s="603" t="s">
        <v>667</v>
      </c>
      <c r="G217" s="53"/>
      <c r="H217" s="187" t="s">
        <v>598</v>
      </c>
      <c r="I217" s="142"/>
    </row>
    <row r="218" spans="1:10" s="524" customFormat="1" x14ac:dyDescent="0.2">
      <c r="A218" s="490" t="s">
        <v>2060</v>
      </c>
      <c r="B218" s="518" t="s">
        <v>10</v>
      </c>
      <c r="C218" s="518" t="s">
        <v>416</v>
      </c>
      <c r="D218" s="544" t="s">
        <v>2030</v>
      </c>
      <c r="E218" s="186">
        <v>1</v>
      </c>
      <c r="F218" s="598" t="s">
        <v>2031</v>
      </c>
      <c r="G218" s="493" t="s">
        <v>598</v>
      </c>
      <c r="H218" s="493"/>
      <c r="I218" s="599" t="s">
        <v>2032</v>
      </c>
      <c r="J218" s="188"/>
    </row>
    <row r="219" spans="1:10" s="524" customFormat="1" x14ac:dyDescent="0.2">
      <c r="A219" s="20" t="s">
        <v>446</v>
      </c>
      <c r="B219" s="123" t="s">
        <v>2025</v>
      </c>
      <c r="C219" s="19" t="s">
        <v>416</v>
      </c>
      <c r="D219" s="124" t="s">
        <v>1429</v>
      </c>
      <c r="E219" s="160">
        <v>1</v>
      </c>
      <c r="F219" s="603" t="s">
        <v>667</v>
      </c>
      <c r="G219" s="53"/>
      <c r="H219" s="53" t="s">
        <v>598</v>
      </c>
      <c r="I219" s="142"/>
    </row>
    <row r="220" spans="1:10" s="524" customFormat="1" x14ac:dyDescent="0.2">
      <c r="A220" s="133" t="s">
        <v>414</v>
      </c>
      <c r="B220" s="123" t="s">
        <v>2025</v>
      </c>
      <c r="C220" s="593" t="s">
        <v>416</v>
      </c>
      <c r="D220" s="124" t="s">
        <v>1423</v>
      </c>
      <c r="E220" s="187">
        <v>1</v>
      </c>
      <c r="F220" s="603" t="s">
        <v>667</v>
      </c>
      <c r="G220" s="53"/>
      <c r="H220" s="153" t="s">
        <v>598</v>
      </c>
      <c r="I220" s="142"/>
    </row>
    <row r="221" spans="1:10" s="524" customFormat="1" x14ac:dyDescent="0.2">
      <c r="A221" s="490" t="s">
        <v>414</v>
      </c>
      <c r="B221" s="518" t="s">
        <v>10</v>
      </c>
      <c r="C221" s="518" t="s">
        <v>416</v>
      </c>
      <c r="D221" s="544" t="s">
        <v>2030</v>
      </c>
      <c r="E221" s="186">
        <v>1</v>
      </c>
      <c r="F221" s="598" t="s">
        <v>2031</v>
      </c>
      <c r="G221" s="493" t="s">
        <v>598</v>
      </c>
      <c r="H221" s="493"/>
      <c r="I221" s="599" t="s">
        <v>2032</v>
      </c>
      <c r="J221" s="188"/>
    </row>
    <row r="222" spans="1:10" s="524" customFormat="1" x14ac:dyDescent="0.2">
      <c r="A222" s="20" t="s">
        <v>760</v>
      </c>
      <c r="B222" s="123" t="s">
        <v>2025</v>
      </c>
      <c r="C222" s="19" t="s">
        <v>416</v>
      </c>
      <c r="D222" s="124" t="s">
        <v>1425</v>
      </c>
      <c r="E222" s="160">
        <v>1</v>
      </c>
      <c r="F222" s="603" t="s">
        <v>667</v>
      </c>
      <c r="G222" s="53"/>
      <c r="H222" s="53" t="s">
        <v>598</v>
      </c>
      <c r="I222" s="142"/>
    </row>
    <row r="223" spans="1:10" s="524" customFormat="1" x14ac:dyDescent="0.2">
      <c r="A223" s="20" t="s">
        <v>435</v>
      </c>
      <c r="B223" s="123" t="s">
        <v>2025</v>
      </c>
      <c r="C223" s="19" t="s">
        <v>416</v>
      </c>
      <c r="D223" s="124" t="s">
        <v>1725</v>
      </c>
      <c r="E223" s="160">
        <v>1</v>
      </c>
      <c r="F223" s="603" t="s">
        <v>667</v>
      </c>
      <c r="G223" s="53"/>
      <c r="H223" s="53" t="s">
        <v>598</v>
      </c>
      <c r="I223" s="142"/>
    </row>
    <row r="224" spans="1:10" s="524" customFormat="1" x14ac:dyDescent="0.2">
      <c r="A224" s="19" t="s">
        <v>1388</v>
      </c>
      <c r="B224" s="20" t="s">
        <v>10</v>
      </c>
      <c r="C224" s="19" t="s">
        <v>416</v>
      </c>
      <c r="D224" s="124" t="s">
        <v>1435</v>
      </c>
      <c r="E224" s="141">
        <v>1</v>
      </c>
      <c r="F224" s="603" t="s">
        <v>667</v>
      </c>
      <c r="G224" s="187"/>
      <c r="H224" s="187" t="s">
        <v>598</v>
      </c>
      <c r="I224" s="142"/>
    </row>
    <row r="225" spans="1:10" s="524" customFormat="1" x14ac:dyDescent="0.2">
      <c r="A225" s="19" t="s">
        <v>492</v>
      </c>
      <c r="B225" s="123" t="s">
        <v>2025</v>
      </c>
      <c r="C225" s="19" t="s">
        <v>416</v>
      </c>
      <c r="D225" s="124" t="s">
        <v>1433</v>
      </c>
      <c r="E225" s="160">
        <v>2</v>
      </c>
      <c r="F225" s="603" t="s">
        <v>667</v>
      </c>
      <c r="G225" s="53"/>
      <c r="H225" s="53" t="s">
        <v>598</v>
      </c>
      <c r="I225" s="142"/>
    </row>
    <row r="226" spans="1:10" s="524" customFormat="1" hidden="1" x14ac:dyDescent="0.2">
      <c r="A226" s="584" t="s">
        <v>691</v>
      </c>
      <c r="B226" s="585" t="s">
        <v>285</v>
      </c>
      <c r="C226" s="585" t="s">
        <v>416</v>
      </c>
      <c r="D226" s="534" t="s">
        <v>1431</v>
      </c>
      <c r="E226" s="586">
        <v>1</v>
      </c>
      <c r="F226" s="601" t="s">
        <v>667</v>
      </c>
      <c r="G226" s="589"/>
      <c r="H226" s="589" t="s">
        <v>598</v>
      </c>
      <c r="I226" s="602" t="s">
        <v>1851</v>
      </c>
    </row>
    <row r="227" spans="1:10" s="524" customFormat="1" x14ac:dyDescent="0.2">
      <c r="A227" s="20" t="s">
        <v>467</v>
      </c>
      <c r="B227" s="123" t="s">
        <v>2025</v>
      </c>
      <c r="C227" s="19" t="s">
        <v>416</v>
      </c>
      <c r="D227" s="124" t="s">
        <v>1430</v>
      </c>
      <c r="E227" s="160">
        <v>1</v>
      </c>
      <c r="F227" s="603" t="s">
        <v>667</v>
      </c>
      <c r="G227" s="53"/>
      <c r="H227" s="53" t="s">
        <v>598</v>
      </c>
      <c r="I227" s="142"/>
    </row>
    <row r="228" spans="1:10" s="524" customFormat="1" x14ac:dyDescent="0.2">
      <c r="A228" s="19" t="s">
        <v>493</v>
      </c>
      <c r="B228" s="123" t="s">
        <v>2025</v>
      </c>
      <c r="C228" s="19" t="s">
        <v>416</v>
      </c>
      <c r="D228" s="124" t="s">
        <v>1433</v>
      </c>
      <c r="E228" s="160">
        <v>2</v>
      </c>
      <c r="F228" s="603" t="s">
        <v>667</v>
      </c>
      <c r="G228" s="53"/>
      <c r="H228" s="53" t="s">
        <v>598</v>
      </c>
      <c r="I228" s="142"/>
    </row>
    <row r="229" spans="1:10" s="524" customFormat="1" x14ac:dyDescent="0.2">
      <c r="A229" s="20" t="s">
        <v>682</v>
      </c>
      <c r="B229" s="123" t="s">
        <v>285</v>
      </c>
      <c r="C229" s="19" t="s">
        <v>416</v>
      </c>
      <c r="D229" s="124" t="s">
        <v>1439</v>
      </c>
      <c r="E229" s="160">
        <v>1</v>
      </c>
      <c r="F229" s="603" t="s">
        <v>667</v>
      </c>
      <c r="G229" s="53"/>
      <c r="H229" s="53" t="s">
        <v>598</v>
      </c>
      <c r="I229" s="142"/>
    </row>
    <row r="230" spans="1:10" s="524" customFormat="1" x14ac:dyDescent="0.2">
      <c r="A230" s="19" t="s">
        <v>499</v>
      </c>
      <c r="B230" s="123" t="s">
        <v>2025</v>
      </c>
      <c r="C230" s="19" t="s">
        <v>416</v>
      </c>
      <c r="D230" s="124" t="s">
        <v>1428</v>
      </c>
      <c r="E230" s="160">
        <v>1</v>
      </c>
      <c r="F230" s="603" t="s">
        <v>667</v>
      </c>
      <c r="G230" s="53"/>
      <c r="H230" s="187" t="s">
        <v>598</v>
      </c>
      <c r="I230" s="142"/>
    </row>
    <row r="231" spans="1:10" s="524" customFormat="1" x14ac:dyDescent="0.2">
      <c r="A231" s="20" t="s">
        <v>485</v>
      </c>
      <c r="B231" s="123" t="s">
        <v>285</v>
      </c>
      <c r="C231" s="19" t="s">
        <v>416</v>
      </c>
      <c r="D231" s="124" t="s">
        <v>1719</v>
      </c>
      <c r="E231" s="160">
        <v>1</v>
      </c>
      <c r="F231" s="603" t="s">
        <v>667</v>
      </c>
      <c r="G231" s="53"/>
      <c r="H231" s="53" t="s">
        <v>598</v>
      </c>
      <c r="I231" s="142"/>
    </row>
    <row r="232" spans="1:10" s="8" customFormat="1" x14ac:dyDescent="0.2">
      <c r="A232" s="19" t="s">
        <v>472</v>
      </c>
      <c r="B232" s="123" t="s">
        <v>2025</v>
      </c>
      <c r="C232" s="19" t="s">
        <v>416</v>
      </c>
      <c r="D232" s="124" t="s">
        <v>1433</v>
      </c>
      <c r="E232" s="160">
        <v>2</v>
      </c>
      <c r="F232" s="603" t="s">
        <v>667</v>
      </c>
      <c r="G232" s="53"/>
      <c r="H232" s="53" t="s">
        <v>598</v>
      </c>
      <c r="I232" s="142"/>
      <c r="J232" s="524"/>
    </row>
    <row r="233" spans="1:10" s="524" customFormat="1" x14ac:dyDescent="0.2">
      <c r="A233" s="19" t="s">
        <v>494</v>
      </c>
      <c r="B233" s="123" t="s">
        <v>2025</v>
      </c>
      <c r="C233" s="19" t="s">
        <v>416</v>
      </c>
      <c r="D233" s="124" t="s">
        <v>1429</v>
      </c>
      <c r="E233" s="160">
        <v>1</v>
      </c>
      <c r="F233" s="603" t="s">
        <v>667</v>
      </c>
      <c r="G233" s="53"/>
      <c r="H233" s="53" t="s">
        <v>598</v>
      </c>
      <c r="I233" s="142"/>
    </row>
    <row r="234" spans="1:10" s="524" customFormat="1" x14ac:dyDescent="0.2">
      <c r="A234" s="19" t="s">
        <v>699</v>
      </c>
      <c r="B234" s="123" t="s">
        <v>2025</v>
      </c>
      <c r="C234" s="19" t="s">
        <v>416</v>
      </c>
      <c r="D234" s="124" t="s">
        <v>1441</v>
      </c>
      <c r="E234" s="141">
        <v>1</v>
      </c>
      <c r="F234" s="603" t="s">
        <v>667</v>
      </c>
      <c r="G234" s="187"/>
      <c r="H234" s="187" t="s">
        <v>598</v>
      </c>
      <c r="I234" s="142"/>
    </row>
    <row r="235" spans="1:10" s="524" customFormat="1" x14ac:dyDescent="0.2">
      <c r="A235" s="20" t="s">
        <v>468</v>
      </c>
      <c r="B235" s="123" t="s">
        <v>2025</v>
      </c>
      <c r="C235" s="19" t="s">
        <v>416</v>
      </c>
      <c r="D235" s="124" t="s">
        <v>1430</v>
      </c>
      <c r="E235" s="160">
        <v>1</v>
      </c>
      <c r="F235" s="603" t="s">
        <v>667</v>
      </c>
      <c r="G235" s="53"/>
      <c r="H235" s="53" t="s">
        <v>598</v>
      </c>
      <c r="I235" s="142"/>
    </row>
    <row r="236" spans="1:10" s="524" customFormat="1" x14ac:dyDescent="0.2">
      <c r="A236" s="20" t="s">
        <v>441</v>
      </c>
      <c r="B236" s="123" t="s">
        <v>285</v>
      </c>
      <c r="C236" s="19" t="s">
        <v>416</v>
      </c>
      <c r="D236" s="124" t="s">
        <v>1438</v>
      </c>
      <c r="E236" s="160">
        <v>3</v>
      </c>
      <c r="F236" s="603" t="s">
        <v>667</v>
      </c>
      <c r="G236" s="53"/>
      <c r="H236" s="53" t="s">
        <v>598</v>
      </c>
      <c r="I236" s="142"/>
    </row>
    <row r="237" spans="1:10" s="524" customFormat="1" hidden="1" x14ac:dyDescent="0.2">
      <c r="A237" s="607" t="s">
        <v>700</v>
      </c>
      <c r="B237" s="585" t="s">
        <v>285</v>
      </c>
      <c r="C237" s="585" t="s">
        <v>416</v>
      </c>
      <c r="D237" s="534" t="s">
        <v>1441</v>
      </c>
      <c r="E237" s="600">
        <v>1</v>
      </c>
      <c r="F237" s="601" t="s">
        <v>667</v>
      </c>
      <c r="G237" s="589"/>
      <c r="H237" s="589" t="s">
        <v>598</v>
      </c>
      <c r="I237" s="602" t="s">
        <v>1851</v>
      </c>
    </row>
    <row r="238" spans="1:10" s="524" customFormat="1" x14ac:dyDescent="0.2">
      <c r="A238" s="20" t="s">
        <v>459</v>
      </c>
      <c r="B238" s="123" t="s">
        <v>2025</v>
      </c>
      <c r="C238" s="19" t="s">
        <v>416</v>
      </c>
      <c r="D238" s="124" t="s">
        <v>1429</v>
      </c>
      <c r="E238" s="160">
        <v>1</v>
      </c>
      <c r="F238" s="603" t="s">
        <v>667</v>
      </c>
      <c r="G238" s="53"/>
      <c r="H238" s="53" t="s">
        <v>598</v>
      </c>
      <c r="I238" s="142"/>
    </row>
    <row r="239" spans="1:10" s="524" customFormat="1" hidden="1" x14ac:dyDescent="0.2">
      <c r="A239" s="607" t="s">
        <v>701</v>
      </c>
      <c r="B239" s="585" t="s">
        <v>285</v>
      </c>
      <c r="C239" s="585" t="s">
        <v>416</v>
      </c>
      <c r="D239" s="534" t="s">
        <v>1441</v>
      </c>
      <c r="E239" s="600">
        <v>1</v>
      </c>
      <c r="F239" s="601" t="s">
        <v>667</v>
      </c>
      <c r="G239" s="589"/>
      <c r="H239" s="589" t="s">
        <v>598</v>
      </c>
      <c r="I239" s="602" t="s">
        <v>1851</v>
      </c>
    </row>
    <row r="240" spans="1:10" s="524" customFormat="1" x14ac:dyDescent="0.2">
      <c r="A240" s="19" t="s">
        <v>672</v>
      </c>
      <c r="B240" s="123" t="s">
        <v>285</v>
      </c>
      <c r="C240" s="19" t="s">
        <v>416</v>
      </c>
      <c r="D240" s="124" t="s">
        <v>1719</v>
      </c>
      <c r="E240" s="160">
        <v>1</v>
      </c>
      <c r="F240" s="603" t="s">
        <v>667</v>
      </c>
      <c r="G240" s="53"/>
      <c r="H240" s="53" t="s">
        <v>598</v>
      </c>
      <c r="I240" s="142"/>
    </row>
    <row r="241" spans="1:10" s="524" customFormat="1" hidden="1" x14ac:dyDescent="0.2">
      <c r="A241" s="607" t="s">
        <v>702</v>
      </c>
      <c r="B241" s="585" t="s">
        <v>285</v>
      </c>
      <c r="C241" s="585" t="s">
        <v>416</v>
      </c>
      <c r="D241" s="534" t="s">
        <v>1441</v>
      </c>
      <c r="E241" s="600">
        <v>1</v>
      </c>
      <c r="F241" s="601" t="s">
        <v>667</v>
      </c>
      <c r="G241" s="589"/>
      <c r="H241" s="589" t="s">
        <v>598</v>
      </c>
      <c r="I241" s="602" t="s">
        <v>1851</v>
      </c>
    </row>
    <row r="242" spans="1:10" s="524" customFormat="1" hidden="1" x14ac:dyDescent="0.2">
      <c r="A242" s="585" t="s">
        <v>495</v>
      </c>
      <c r="B242" s="585" t="s">
        <v>285</v>
      </c>
      <c r="C242" s="585" t="s">
        <v>416</v>
      </c>
      <c r="D242" s="534" t="s">
        <v>1433</v>
      </c>
      <c r="E242" s="586">
        <v>1</v>
      </c>
      <c r="F242" s="601" t="s">
        <v>667</v>
      </c>
      <c r="G242" s="589"/>
      <c r="H242" s="589" t="s">
        <v>598</v>
      </c>
      <c r="I242" s="602" t="s">
        <v>1851</v>
      </c>
    </row>
    <row r="243" spans="1:10" s="524" customFormat="1" x14ac:dyDescent="0.2">
      <c r="A243" s="20" t="s">
        <v>436</v>
      </c>
      <c r="B243" s="123" t="s">
        <v>2025</v>
      </c>
      <c r="C243" s="19" t="s">
        <v>416</v>
      </c>
      <c r="D243" s="124" t="s">
        <v>1725</v>
      </c>
      <c r="E243" s="160">
        <v>1</v>
      </c>
      <c r="F243" s="603" t="s">
        <v>667</v>
      </c>
      <c r="G243" s="53"/>
      <c r="H243" s="53" t="s">
        <v>598</v>
      </c>
      <c r="I243" s="142"/>
    </row>
    <row r="244" spans="1:10" s="68" customFormat="1" x14ac:dyDescent="0.2">
      <c r="A244" s="20" t="s">
        <v>683</v>
      </c>
      <c r="B244" s="123" t="s">
        <v>285</v>
      </c>
      <c r="C244" s="19" t="s">
        <v>416</v>
      </c>
      <c r="D244" s="124" t="s">
        <v>1439</v>
      </c>
      <c r="E244" s="160">
        <v>1</v>
      </c>
      <c r="F244" s="603" t="s">
        <v>667</v>
      </c>
      <c r="G244" s="53"/>
      <c r="H244" s="53" t="s">
        <v>598</v>
      </c>
      <c r="I244" s="142"/>
      <c r="J244" s="524"/>
    </row>
    <row r="245" spans="1:10" s="524" customFormat="1" x14ac:dyDescent="0.2">
      <c r="A245" s="20" t="s">
        <v>419</v>
      </c>
      <c r="B245" s="123" t="s">
        <v>2025</v>
      </c>
      <c r="C245" s="19" t="s">
        <v>416</v>
      </c>
      <c r="D245" s="124" t="s">
        <v>1427</v>
      </c>
      <c r="E245" s="160">
        <v>2</v>
      </c>
      <c r="F245" s="603" t="s">
        <v>667</v>
      </c>
      <c r="G245" s="53"/>
      <c r="H245" s="53" t="s">
        <v>598</v>
      </c>
      <c r="I245" s="142"/>
    </row>
    <row r="246" spans="1:10" s="524" customFormat="1" hidden="1" x14ac:dyDescent="0.2">
      <c r="A246" s="534" t="s">
        <v>675</v>
      </c>
      <c r="B246" s="585" t="s">
        <v>285</v>
      </c>
      <c r="C246" s="585" t="s">
        <v>416</v>
      </c>
      <c r="D246" s="534" t="s">
        <v>1433</v>
      </c>
      <c r="E246" s="586">
        <v>1</v>
      </c>
      <c r="F246" s="601" t="s">
        <v>667</v>
      </c>
      <c r="G246" s="589"/>
      <c r="H246" s="589" t="s">
        <v>598</v>
      </c>
      <c r="I246" s="602" t="s">
        <v>1851</v>
      </c>
    </row>
    <row r="247" spans="1:10" s="524" customFormat="1" x14ac:dyDescent="0.2">
      <c r="A247" s="19" t="s">
        <v>478</v>
      </c>
      <c r="B247" s="123" t="s">
        <v>285</v>
      </c>
      <c r="C247" s="19" t="s">
        <v>416</v>
      </c>
      <c r="D247" s="124" t="s">
        <v>1719</v>
      </c>
      <c r="E247" s="160">
        <v>1</v>
      </c>
      <c r="F247" s="603" t="s">
        <v>667</v>
      </c>
      <c r="G247" s="53"/>
      <c r="H247" s="53" t="s">
        <v>598</v>
      </c>
      <c r="I247" s="142"/>
    </row>
    <row r="248" spans="1:10" s="524" customFormat="1" x14ac:dyDescent="0.2">
      <c r="A248" s="20" t="s">
        <v>684</v>
      </c>
      <c r="B248" s="123" t="s">
        <v>285</v>
      </c>
      <c r="C248" s="19" t="s">
        <v>416</v>
      </c>
      <c r="D248" s="124" t="s">
        <v>1439</v>
      </c>
      <c r="E248" s="160">
        <v>1</v>
      </c>
      <c r="F248" s="603" t="s">
        <v>667</v>
      </c>
      <c r="G248" s="53"/>
      <c r="H248" s="53" t="s">
        <v>598</v>
      </c>
      <c r="I248" s="142"/>
    </row>
    <row r="249" spans="1:10" s="68" customFormat="1" x14ac:dyDescent="0.2">
      <c r="A249" s="133" t="s">
        <v>415</v>
      </c>
      <c r="B249" s="123" t="s">
        <v>2025</v>
      </c>
      <c r="C249" s="593" t="s">
        <v>416</v>
      </c>
      <c r="D249" s="124" t="s">
        <v>1423</v>
      </c>
      <c r="E249" s="187">
        <v>1</v>
      </c>
      <c r="F249" s="603" t="s">
        <v>667</v>
      </c>
      <c r="G249" s="53"/>
      <c r="H249" s="153" t="s">
        <v>598</v>
      </c>
      <c r="I249" s="142"/>
      <c r="J249" s="524"/>
    </row>
    <row r="250" spans="1:10" s="68" customFormat="1" x14ac:dyDescent="0.2">
      <c r="A250" s="490" t="s">
        <v>2061</v>
      </c>
      <c r="B250" s="518" t="s">
        <v>10</v>
      </c>
      <c r="C250" s="518" t="s">
        <v>416</v>
      </c>
      <c r="D250" s="544" t="s">
        <v>2030</v>
      </c>
      <c r="E250" s="186">
        <v>1</v>
      </c>
      <c r="F250" s="598" t="s">
        <v>2031</v>
      </c>
      <c r="G250" s="493" t="s">
        <v>598</v>
      </c>
      <c r="H250" s="493"/>
      <c r="I250" s="599" t="s">
        <v>2032</v>
      </c>
      <c r="J250" s="524"/>
    </row>
    <row r="251" spans="1:10" s="524" customFormat="1" x14ac:dyDescent="0.2">
      <c r="A251" s="490" t="s">
        <v>395</v>
      </c>
      <c r="B251" s="490" t="s">
        <v>10</v>
      </c>
      <c r="C251" s="518" t="s">
        <v>416</v>
      </c>
      <c r="D251" s="581" t="s">
        <v>1358</v>
      </c>
      <c r="E251" s="583">
        <v>1</v>
      </c>
      <c r="F251" s="608" t="s">
        <v>667</v>
      </c>
      <c r="G251" s="186"/>
      <c r="H251" s="186" t="s">
        <v>598</v>
      </c>
      <c r="I251" s="599" t="s">
        <v>2032</v>
      </c>
    </row>
    <row r="252" spans="1:10" s="524" customFormat="1" x14ac:dyDescent="0.2">
      <c r="A252" s="490" t="s">
        <v>2062</v>
      </c>
      <c r="B252" s="490" t="s">
        <v>10</v>
      </c>
      <c r="C252" s="518" t="s">
        <v>416</v>
      </c>
      <c r="D252" s="581" t="s">
        <v>1358</v>
      </c>
      <c r="E252" s="583">
        <v>1</v>
      </c>
      <c r="F252" s="608" t="s">
        <v>667</v>
      </c>
      <c r="G252" s="186"/>
      <c r="H252" s="186" t="s">
        <v>598</v>
      </c>
      <c r="I252" s="599" t="s">
        <v>2032</v>
      </c>
    </row>
    <row r="253" spans="1:10" s="524" customFormat="1" hidden="1" x14ac:dyDescent="0.2">
      <c r="A253" s="534" t="s">
        <v>676</v>
      </c>
      <c r="B253" s="585" t="s">
        <v>285</v>
      </c>
      <c r="C253" s="585" t="s">
        <v>416</v>
      </c>
      <c r="D253" s="534" t="s">
        <v>1433</v>
      </c>
      <c r="E253" s="586">
        <v>1</v>
      </c>
      <c r="F253" s="601" t="s">
        <v>667</v>
      </c>
      <c r="G253" s="589"/>
      <c r="H253" s="589" t="s">
        <v>598</v>
      </c>
      <c r="I253" s="602" t="s">
        <v>1851</v>
      </c>
    </row>
    <row r="254" spans="1:10" s="68" customFormat="1" hidden="1" x14ac:dyDescent="0.2">
      <c r="A254" s="584" t="s">
        <v>449</v>
      </c>
      <c r="B254" s="584" t="s">
        <v>10</v>
      </c>
      <c r="C254" s="585" t="s">
        <v>416</v>
      </c>
      <c r="D254" s="534" t="s">
        <v>1434</v>
      </c>
      <c r="E254" s="586">
        <v>1</v>
      </c>
      <c r="F254" s="601" t="s">
        <v>667</v>
      </c>
      <c r="G254" s="589"/>
      <c r="H254" s="589" t="s">
        <v>598</v>
      </c>
      <c r="I254" s="602" t="s">
        <v>1851</v>
      </c>
      <c r="J254" s="524"/>
    </row>
    <row r="255" spans="1:10" s="524" customFormat="1" x14ac:dyDescent="0.2">
      <c r="A255" s="490" t="s">
        <v>449</v>
      </c>
      <c r="B255" s="518" t="s">
        <v>10</v>
      </c>
      <c r="C255" s="518" t="s">
        <v>416</v>
      </c>
      <c r="D255" s="544" t="s">
        <v>2030</v>
      </c>
      <c r="E255" s="186">
        <v>1</v>
      </c>
      <c r="F255" s="598" t="s">
        <v>2031</v>
      </c>
      <c r="G255" s="493" t="s">
        <v>598</v>
      </c>
      <c r="H255" s="493"/>
      <c r="I255" s="599" t="s">
        <v>2032</v>
      </c>
    </row>
    <row r="256" spans="1:10" s="68" customFormat="1" hidden="1" x14ac:dyDescent="0.2">
      <c r="A256" s="584" t="s">
        <v>450</v>
      </c>
      <c r="B256" s="584" t="s">
        <v>10</v>
      </c>
      <c r="C256" s="585" t="s">
        <v>416</v>
      </c>
      <c r="D256" s="534" t="s">
        <v>1434</v>
      </c>
      <c r="E256" s="586">
        <v>1</v>
      </c>
      <c r="F256" s="601" t="s">
        <v>667</v>
      </c>
      <c r="G256" s="589"/>
      <c r="H256" s="589" t="s">
        <v>598</v>
      </c>
      <c r="I256" s="602" t="s">
        <v>1851</v>
      </c>
      <c r="J256" s="524"/>
    </row>
    <row r="257" spans="1:10" s="68" customFormat="1" hidden="1" x14ac:dyDescent="0.2">
      <c r="A257" s="584" t="s">
        <v>686</v>
      </c>
      <c r="B257" s="584" t="s">
        <v>10</v>
      </c>
      <c r="C257" s="585" t="s">
        <v>416</v>
      </c>
      <c r="D257" s="534" t="s">
        <v>1434</v>
      </c>
      <c r="E257" s="586">
        <v>1</v>
      </c>
      <c r="F257" s="601" t="s">
        <v>667</v>
      </c>
      <c r="G257" s="589"/>
      <c r="H257" s="589" t="s">
        <v>598</v>
      </c>
      <c r="I257" s="602" t="s">
        <v>1851</v>
      </c>
      <c r="J257" s="524"/>
    </row>
    <row r="258" spans="1:10" s="68" customFormat="1" x14ac:dyDescent="0.2">
      <c r="A258" s="490" t="s">
        <v>686</v>
      </c>
      <c r="B258" s="518" t="s">
        <v>10</v>
      </c>
      <c r="C258" s="518" t="s">
        <v>416</v>
      </c>
      <c r="D258" s="544" t="s">
        <v>2030</v>
      </c>
      <c r="E258" s="186">
        <v>1</v>
      </c>
      <c r="F258" s="598" t="s">
        <v>2031</v>
      </c>
      <c r="G258" s="493" t="s">
        <v>598</v>
      </c>
      <c r="H258" s="493"/>
      <c r="I258" s="599" t="s">
        <v>2032</v>
      </c>
      <c r="J258" s="524"/>
    </row>
    <row r="259" spans="1:10" s="68" customFormat="1" x14ac:dyDescent="0.2">
      <c r="A259" s="20" t="s">
        <v>669</v>
      </c>
      <c r="B259" s="123" t="s">
        <v>2025</v>
      </c>
      <c r="C259" s="479" t="s">
        <v>792</v>
      </c>
      <c r="D259" s="124" t="s">
        <v>1728</v>
      </c>
      <c r="E259" s="141">
        <v>1</v>
      </c>
      <c r="F259" s="52" t="s">
        <v>667</v>
      </c>
      <c r="G259" s="53"/>
      <c r="H259" s="53" t="s">
        <v>598</v>
      </c>
      <c r="I259" s="142"/>
      <c r="J259" s="524"/>
    </row>
    <row r="260" spans="1:10" s="524" customFormat="1" x14ac:dyDescent="0.2">
      <c r="A260" s="20" t="s">
        <v>438</v>
      </c>
      <c r="B260" s="123" t="s">
        <v>2025</v>
      </c>
      <c r="C260" s="19" t="s">
        <v>416</v>
      </c>
      <c r="D260" s="124" t="s">
        <v>1436</v>
      </c>
      <c r="E260" s="160">
        <v>1</v>
      </c>
      <c r="F260" s="603" t="s">
        <v>667</v>
      </c>
      <c r="G260" s="53"/>
      <c r="H260" s="53" t="s">
        <v>598</v>
      </c>
      <c r="I260" s="142"/>
    </row>
    <row r="261" spans="1:10" s="188" customFormat="1" x14ac:dyDescent="0.2">
      <c r="A261" s="19" t="s">
        <v>473</v>
      </c>
      <c r="B261" s="123" t="s">
        <v>2025</v>
      </c>
      <c r="C261" s="19" t="s">
        <v>416</v>
      </c>
      <c r="D261" s="124" t="s">
        <v>1725</v>
      </c>
      <c r="E261" s="160">
        <v>1</v>
      </c>
      <c r="F261" s="603" t="s">
        <v>667</v>
      </c>
      <c r="G261" s="53"/>
      <c r="H261" s="53" t="s">
        <v>598</v>
      </c>
      <c r="I261" s="142"/>
      <c r="J261" s="524"/>
    </row>
    <row r="262" spans="1:10" s="188" customFormat="1" x14ac:dyDescent="0.2">
      <c r="A262" s="123" t="s">
        <v>1729</v>
      </c>
      <c r="B262" s="123" t="s">
        <v>2025</v>
      </c>
      <c r="C262" s="123" t="s">
        <v>416</v>
      </c>
      <c r="D262" s="124" t="s">
        <v>1724</v>
      </c>
      <c r="E262" s="141">
        <v>1</v>
      </c>
      <c r="F262" s="604" t="s">
        <v>667</v>
      </c>
      <c r="G262" s="53"/>
      <c r="H262" s="187" t="s">
        <v>598</v>
      </c>
      <c r="I262" s="142"/>
      <c r="J262" s="524"/>
    </row>
    <row r="263" spans="1:10" s="188" customFormat="1" x14ac:dyDescent="0.2">
      <c r="A263" s="19" t="s">
        <v>486</v>
      </c>
      <c r="B263" s="123" t="s">
        <v>285</v>
      </c>
      <c r="C263" s="19" t="s">
        <v>416</v>
      </c>
      <c r="D263" s="124" t="s">
        <v>1719</v>
      </c>
      <c r="E263" s="160">
        <v>1</v>
      </c>
      <c r="F263" s="603" t="s">
        <v>667</v>
      </c>
      <c r="G263" s="53"/>
      <c r="H263" s="53" t="s">
        <v>598</v>
      </c>
      <c r="I263" s="142"/>
      <c r="J263" s="524"/>
    </row>
    <row r="264" spans="1:10" s="188" customFormat="1" x14ac:dyDescent="0.2">
      <c r="A264" s="20" t="s">
        <v>479</v>
      </c>
      <c r="B264" s="123" t="s">
        <v>2025</v>
      </c>
      <c r="C264" s="19" t="s">
        <v>416</v>
      </c>
      <c r="D264" s="124" t="s">
        <v>1428</v>
      </c>
      <c r="E264" s="160">
        <v>1</v>
      </c>
      <c r="F264" s="603" t="s">
        <v>667</v>
      </c>
      <c r="G264" s="53"/>
      <c r="H264" s="187" t="s">
        <v>598</v>
      </c>
      <c r="I264" s="142"/>
      <c r="J264" s="524"/>
    </row>
    <row r="265" spans="1:10" s="524" customFormat="1" x14ac:dyDescent="0.2">
      <c r="A265" s="490" t="s">
        <v>2063</v>
      </c>
      <c r="B265" s="518" t="s">
        <v>10</v>
      </c>
      <c r="C265" s="518" t="s">
        <v>416</v>
      </c>
      <c r="D265" s="544" t="s">
        <v>2030</v>
      </c>
      <c r="E265" s="186">
        <v>1</v>
      </c>
      <c r="F265" s="598" t="s">
        <v>2031</v>
      </c>
      <c r="G265" s="493" t="s">
        <v>598</v>
      </c>
      <c r="H265" s="493"/>
      <c r="I265" s="599" t="s">
        <v>2032</v>
      </c>
    </row>
    <row r="266" spans="1:10" s="524" customFormat="1" x14ac:dyDescent="0.2">
      <c r="A266" s="20" t="s">
        <v>460</v>
      </c>
      <c r="B266" s="123" t="s">
        <v>2025</v>
      </c>
      <c r="C266" s="19" t="s">
        <v>416</v>
      </c>
      <c r="D266" s="124" t="s">
        <v>1433</v>
      </c>
      <c r="E266" s="160">
        <v>2</v>
      </c>
      <c r="F266" s="603" t="s">
        <v>667</v>
      </c>
      <c r="G266" s="53"/>
      <c r="H266" s="53" t="s">
        <v>598</v>
      </c>
      <c r="I266" s="142"/>
    </row>
    <row r="267" spans="1:10" s="524" customFormat="1" x14ac:dyDescent="0.2">
      <c r="A267" s="490" t="s">
        <v>2064</v>
      </c>
      <c r="B267" s="518" t="s">
        <v>10</v>
      </c>
      <c r="C267" s="518" t="s">
        <v>416</v>
      </c>
      <c r="D267" s="544" t="s">
        <v>2030</v>
      </c>
      <c r="E267" s="186">
        <v>1</v>
      </c>
      <c r="F267" s="598" t="s">
        <v>2031</v>
      </c>
      <c r="G267" s="493" t="s">
        <v>598</v>
      </c>
      <c r="H267" s="493"/>
      <c r="I267" s="599" t="s">
        <v>2032</v>
      </c>
    </row>
    <row r="268" spans="1:10" s="524" customFormat="1" x14ac:dyDescent="0.2">
      <c r="A268" s="20" t="s">
        <v>420</v>
      </c>
      <c r="B268" s="123" t="s">
        <v>2025</v>
      </c>
      <c r="C268" s="19" t="s">
        <v>416</v>
      </c>
      <c r="D268" s="124" t="s">
        <v>1426</v>
      </c>
      <c r="E268" s="160">
        <v>2</v>
      </c>
      <c r="F268" s="603" t="s">
        <v>667</v>
      </c>
      <c r="G268" s="53"/>
      <c r="H268" s="53" t="s">
        <v>598</v>
      </c>
      <c r="I268" s="142"/>
    </row>
    <row r="269" spans="1:10" s="524" customFormat="1" x14ac:dyDescent="0.2">
      <c r="A269" s="490" t="s">
        <v>2065</v>
      </c>
      <c r="B269" s="518" t="s">
        <v>10</v>
      </c>
      <c r="C269" s="518" t="s">
        <v>416</v>
      </c>
      <c r="D269" s="544" t="s">
        <v>2030</v>
      </c>
      <c r="E269" s="186">
        <v>1</v>
      </c>
      <c r="F269" s="598" t="s">
        <v>2031</v>
      </c>
      <c r="G269" s="493" t="s">
        <v>598</v>
      </c>
      <c r="H269" s="493"/>
      <c r="I269" s="599" t="s">
        <v>2032</v>
      </c>
    </row>
    <row r="270" spans="1:10" s="524" customFormat="1" x14ac:dyDescent="0.2">
      <c r="A270" s="20" t="s">
        <v>421</v>
      </c>
      <c r="B270" s="123" t="s">
        <v>2025</v>
      </c>
      <c r="C270" s="19" t="s">
        <v>416</v>
      </c>
      <c r="D270" s="124" t="s">
        <v>1426</v>
      </c>
      <c r="E270" s="160">
        <v>2</v>
      </c>
      <c r="F270" s="603" t="s">
        <v>667</v>
      </c>
      <c r="G270" s="53"/>
      <c r="H270" s="53" t="s">
        <v>598</v>
      </c>
      <c r="I270" s="142"/>
    </row>
    <row r="271" spans="1:10" s="524" customFormat="1" hidden="1" x14ac:dyDescent="0.2">
      <c r="A271" s="584" t="s">
        <v>461</v>
      </c>
      <c r="B271" s="585" t="s">
        <v>285</v>
      </c>
      <c r="C271" s="585" t="s">
        <v>416</v>
      </c>
      <c r="D271" s="534" t="s">
        <v>1433</v>
      </c>
      <c r="E271" s="586">
        <v>1</v>
      </c>
      <c r="F271" s="601" t="s">
        <v>667</v>
      </c>
      <c r="G271" s="589"/>
      <c r="H271" s="589" t="s">
        <v>598</v>
      </c>
      <c r="I271" s="602" t="s">
        <v>1851</v>
      </c>
    </row>
    <row r="272" spans="1:10" s="524" customFormat="1" x14ac:dyDescent="0.2">
      <c r="A272" s="20" t="s">
        <v>462</v>
      </c>
      <c r="B272" s="123" t="s">
        <v>2025</v>
      </c>
      <c r="C272" s="19" t="s">
        <v>416</v>
      </c>
      <c r="D272" s="124" t="s">
        <v>1433</v>
      </c>
      <c r="E272" s="160">
        <v>2</v>
      </c>
      <c r="F272" s="603" t="s">
        <v>667</v>
      </c>
      <c r="G272" s="53"/>
      <c r="H272" s="53" t="s">
        <v>598</v>
      </c>
      <c r="I272" s="142"/>
    </row>
    <row r="273" spans="1:9" s="524" customFormat="1" x14ac:dyDescent="0.2">
      <c r="A273" s="17"/>
      <c r="B273" s="270"/>
      <c r="C273" s="203"/>
      <c r="D273" s="8"/>
      <c r="E273" s="61"/>
      <c r="F273" s="11"/>
      <c r="G273" s="222"/>
      <c r="H273" s="222"/>
      <c r="I273" s="116"/>
    </row>
    <row r="274" spans="1:9" s="524" customFormat="1" ht="15.75" x14ac:dyDescent="0.25">
      <c r="A274" s="263" t="s">
        <v>83</v>
      </c>
      <c r="B274"/>
      <c r="C274"/>
      <c r="I274" s="116"/>
    </row>
    <row r="275" spans="1:9" s="524" customFormat="1" ht="15.75" x14ac:dyDescent="0.25">
      <c r="A275" s="263" t="s">
        <v>575</v>
      </c>
      <c r="B275"/>
      <c r="C275"/>
      <c r="E275" s="222"/>
      <c r="F275" s="609"/>
      <c r="G275" s="222"/>
      <c r="H275" s="222"/>
      <c r="I275" s="116"/>
    </row>
    <row r="276" spans="1:9" s="524" customFormat="1" ht="25.5" x14ac:dyDescent="0.2">
      <c r="A276" s="24" t="s">
        <v>1090</v>
      </c>
      <c r="B276" s="24" t="s">
        <v>3</v>
      </c>
      <c r="C276" s="24" t="s">
        <v>4</v>
      </c>
      <c r="D276" s="24" t="s">
        <v>1062</v>
      </c>
      <c r="E276" s="24" t="s">
        <v>1063</v>
      </c>
      <c r="F276" s="24" t="s">
        <v>6</v>
      </c>
      <c r="G276" s="175" t="s">
        <v>262</v>
      </c>
      <c r="H276" s="175" t="s">
        <v>263</v>
      </c>
      <c r="I276" s="148" t="s">
        <v>935</v>
      </c>
    </row>
    <row r="277" spans="1:9" s="524" customFormat="1" x14ac:dyDescent="0.2">
      <c r="A277" s="20" t="s">
        <v>397</v>
      </c>
      <c r="B277" s="20" t="s">
        <v>10</v>
      </c>
      <c r="C277" s="19" t="s">
        <v>706</v>
      </c>
      <c r="D277" s="21" t="s">
        <v>2066</v>
      </c>
      <c r="E277" s="153">
        <v>1</v>
      </c>
      <c r="F277" s="610" t="s">
        <v>705</v>
      </c>
      <c r="G277" s="53" t="s">
        <v>598</v>
      </c>
      <c r="H277" s="53"/>
      <c r="I277" s="606"/>
    </row>
    <row r="278" spans="1:9" s="524" customFormat="1" x14ac:dyDescent="0.2">
      <c r="A278" s="123" t="s">
        <v>509</v>
      </c>
      <c r="B278" s="123" t="s">
        <v>285</v>
      </c>
      <c r="C278" s="123" t="s">
        <v>706</v>
      </c>
      <c r="D278" s="21" t="s">
        <v>2020</v>
      </c>
      <c r="E278" s="65">
        <v>1</v>
      </c>
      <c r="F278" s="604" t="s">
        <v>705</v>
      </c>
      <c r="G278" s="136" t="s">
        <v>598</v>
      </c>
      <c r="H278" s="136"/>
      <c r="I278" s="606"/>
    </row>
    <row r="279" spans="1:9" s="524" customFormat="1" x14ac:dyDescent="0.2">
      <c r="A279" s="20" t="s">
        <v>1730</v>
      </c>
      <c r="B279" s="20" t="s">
        <v>10</v>
      </c>
      <c r="C279" s="19" t="s">
        <v>90</v>
      </c>
      <c r="D279" s="21" t="s">
        <v>2066</v>
      </c>
      <c r="E279" s="153">
        <v>1</v>
      </c>
      <c r="F279" s="610" t="s">
        <v>705</v>
      </c>
      <c r="G279" s="53" t="s">
        <v>598</v>
      </c>
      <c r="H279" s="53"/>
      <c r="I279" s="606"/>
    </row>
    <row r="280" spans="1:9" s="524" customFormat="1" x14ac:dyDescent="0.2">
      <c r="A280" s="123" t="s">
        <v>510</v>
      </c>
      <c r="B280" s="123" t="s">
        <v>285</v>
      </c>
      <c r="C280" s="123" t="s">
        <v>706</v>
      </c>
      <c r="D280" s="613" t="s">
        <v>2068</v>
      </c>
      <c r="E280" s="617">
        <v>1</v>
      </c>
      <c r="F280" s="610" t="s">
        <v>705</v>
      </c>
      <c r="G280" s="53" t="s">
        <v>598</v>
      </c>
      <c r="H280" s="53"/>
      <c r="I280" s="142" t="s">
        <v>2069</v>
      </c>
    </row>
    <row r="281" spans="1:9" s="524" customFormat="1" x14ac:dyDescent="0.2">
      <c r="A281" s="20" t="s">
        <v>501</v>
      </c>
      <c r="B281" s="20" t="s">
        <v>10</v>
      </c>
      <c r="C281" s="19" t="s">
        <v>90</v>
      </c>
      <c r="D281" s="21" t="s">
        <v>2066</v>
      </c>
      <c r="E281" s="153">
        <v>1</v>
      </c>
      <c r="F281" s="610" t="s">
        <v>705</v>
      </c>
      <c r="G281" s="53" t="s">
        <v>598</v>
      </c>
      <c r="H281" s="53"/>
      <c r="I281" s="606"/>
    </row>
    <row r="282" spans="1:9" s="524" customFormat="1" x14ac:dyDescent="0.2">
      <c r="A282" s="20" t="s">
        <v>502</v>
      </c>
      <c r="B282" s="20" t="s">
        <v>10</v>
      </c>
      <c r="C282" s="19" t="s">
        <v>90</v>
      </c>
      <c r="D282" s="21" t="s">
        <v>2066</v>
      </c>
      <c r="E282" s="153">
        <v>1</v>
      </c>
      <c r="F282" s="610" t="s">
        <v>705</v>
      </c>
      <c r="G282" s="53" t="s">
        <v>598</v>
      </c>
      <c r="H282" s="53"/>
      <c r="I282" s="606"/>
    </row>
    <row r="283" spans="1:9" s="524" customFormat="1" x14ac:dyDescent="0.2">
      <c r="A283" s="20" t="s">
        <v>398</v>
      </c>
      <c r="B283" s="20" t="s">
        <v>10</v>
      </c>
      <c r="C283" s="19" t="s">
        <v>734</v>
      </c>
      <c r="D283" s="21" t="s">
        <v>2066</v>
      </c>
      <c r="E283" s="153">
        <v>1</v>
      </c>
      <c r="F283" s="610" t="s">
        <v>705</v>
      </c>
      <c r="G283" s="53" t="s">
        <v>598</v>
      </c>
      <c r="H283" s="53"/>
      <c r="I283" s="606"/>
    </row>
    <row r="284" spans="1:9" s="524" customFormat="1" x14ac:dyDescent="0.2">
      <c r="A284" s="20" t="s">
        <v>503</v>
      </c>
      <c r="B284" s="20" t="s">
        <v>10</v>
      </c>
      <c r="C284" s="19" t="s">
        <v>504</v>
      </c>
      <c r="D284" s="21" t="s">
        <v>2066</v>
      </c>
      <c r="E284" s="153">
        <v>1</v>
      </c>
      <c r="F284" s="610" t="s">
        <v>705</v>
      </c>
      <c r="G284" s="53" t="s">
        <v>598</v>
      </c>
      <c r="H284" s="53"/>
      <c r="I284" s="606"/>
    </row>
    <row r="285" spans="1:9" s="524" customFormat="1" x14ac:dyDescent="0.2">
      <c r="A285" s="20" t="s">
        <v>503</v>
      </c>
      <c r="B285" s="20" t="s">
        <v>10</v>
      </c>
      <c r="C285" s="19" t="s">
        <v>734</v>
      </c>
      <c r="D285" s="21" t="s">
        <v>2066</v>
      </c>
      <c r="E285" s="153">
        <v>1</v>
      </c>
      <c r="F285" s="610" t="s">
        <v>705</v>
      </c>
      <c r="G285" s="53" t="s">
        <v>598</v>
      </c>
      <c r="H285" s="53"/>
      <c r="I285" s="611"/>
    </row>
    <row r="286" spans="1:9" s="524" customFormat="1" ht="25.5" x14ac:dyDescent="0.2">
      <c r="A286" s="612" t="s">
        <v>29</v>
      </c>
      <c r="B286" s="612" t="s">
        <v>2067</v>
      </c>
      <c r="C286" s="612" t="s">
        <v>706</v>
      </c>
      <c r="D286" s="615" t="s">
        <v>2070</v>
      </c>
      <c r="E286" s="616">
        <v>1</v>
      </c>
      <c r="F286" s="610" t="s">
        <v>705</v>
      </c>
      <c r="G286" s="43" t="s">
        <v>598</v>
      </c>
      <c r="H286" s="43"/>
      <c r="I286" s="614" t="s">
        <v>2071</v>
      </c>
    </row>
    <row r="287" spans="1:9" s="524" customFormat="1" x14ac:dyDescent="0.2">
      <c r="A287" s="20" t="s">
        <v>505</v>
      </c>
      <c r="B287" s="20" t="s">
        <v>10</v>
      </c>
      <c r="C287" s="19" t="s">
        <v>90</v>
      </c>
      <c r="D287" s="21" t="s">
        <v>2066</v>
      </c>
      <c r="E287" s="153">
        <v>1</v>
      </c>
      <c r="F287" s="610" t="s">
        <v>705</v>
      </c>
      <c r="G287" s="53" t="s">
        <v>598</v>
      </c>
      <c r="H287" s="53"/>
      <c r="I287" s="611"/>
    </row>
    <row r="288" spans="1:9" s="524" customFormat="1" x14ac:dyDescent="0.2">
      <c r="A288" s="123" t="s">
        <v>848</v>
      </c>
      <c r="B288" s="123" t="s">
        <v>10</v>
      </c>
      <c r="C288" s="123" t="s">
        <v>706</v>
      </c>
      <c r="D288" s="21" t="s">
        <v>2066</v>
      </c>
      <c r="E288" s="153">
        <v>1</v>
      </c>
      <c r="F288" s="603" t="s">
        <v>705</v>
      </c>
      <c r="G288" s="53" t="s">
        <v>598</v>
      </c>
      <c r="H288" s="53"/>
      <c r="I288" s="611"/>
    </row>
    <row r="289" spans="1:9" s="524" customFormat="1" ht="25.5" x14ac:dyDescent="0.2">
      <c r="A289" s="612" t="s">
        <v>23</v>
      </c>
      <c r="B289" s="612" t="s">
        <v>2067</v>
      </c>
      <c r="C289" s="612" t="s">
        <v>706</v>
      </c>
      <c r="D289" s="615" t="s">
        <v>2072</v>
      </c>
      <c r="E289" s="616">
        <v>1</v>
      </c>
      <c r="F289" s="610" t="s">
        <v>705</v>
      </c>
      <c r="G289" s="43" t="s">
        <v>598</v>
      </c>
      <c r="H289" s="43"/>
      <c r="I289" s="614" t="s">
        <v>2071</v>
      </c>
    </row>
    <row r="290" spans="1:9" s="524" customFormat="1" ht="25.5" x14ac:dyDescent="0.2">
      <c r="A290" s="612" t="s">
        <v>283</v>
      </c>
      <c r="B290" s="612" t="s">
        <v>2067</v>
      </c>
      <c r="C290" s="612" t="s">
        <v>706</v>
      </c>
      <c r="D290" s="615" t="s">
        <v>2073</v>
      </c>
      <c r="E290" s="616">
        <v>1</v>
      </c>
      <c r="F290" s="610" t="s">
        <v>705</v>
      </c>
      <c r="G290" s="43" t="s">
        <v>598</v>
      </c>
      <c r="H290" s="43"/>
      <c r="I290" s="614" t="s">
        <v>2071</v>
      </c>
    </row>
    <row r="291" spans="1:9" s="524" customFormat="1" x14ac:dyDescent="0.2">
      <c r="A291" s="20" t="s">
        <v>506</v>
      </c>
      <c r="B291" s="20" t="s">
        <v>10</v>
      </c>
      <c r="C291" s="19" t="s">
        <v>504</v>
      </c>
      <c r="D291" s="21" t="s">
        <v>2066</v>
      </c>
      <c r="E291" s="153">
        <v>1</v>
      </c>
      <c r="F291" s="610" t="s">
        <v>705</v>
      </c>
      <c r="G291" s="53" t="s">
        <v>598</v>
      </c>
      <c r="H291" s="53"/>
      <c r="I291" s="611"/>
    </row>
    <row r="292" spans="1:9" s="524" customFormat="1" x14ac:dyDescent="0.2">
      <c r="A292" s="19" t="s">
        <v>470</v>
      </c>
      <c r="B292" s="19" t="s">
        <v>10</v>
      </c>
      <c r="C292" s="19" t="s">
        <v>504</v>
      </c>
      <c r="D292" s="21" t="s">
        <v>2066</v>
      </c>
      <c r="E292" s="153">
        <v>1</v>
      </c>
      <c r="F292" s="610" t="s">
        <v>705</v>
      </c>
      <c r="G292" s="53" t="s">
        <v>598</v>
      </c>
      <c r="H292" s="53"/>
      <c r="I292" s="611"/>
    </row>
    <row r="293" spans="1:9" s="524" customFormat="1" ht="25.5" x14ac:dyDescent="0.2">
      <c r="A293" s="123" t="s">
        <v>28</v>
      </c>
      <c r="B293" s="123" t="s">
        <v>333</v>
      </c>
      <c r="C293" s="123" t="s">
        <v>90</v>
      </c>
      <c r="D293" s="21" t="s">
        <v>2020</v>
      </c>
      <c r="E293" s="65">
        <v>1</v>
      </c>
      <c r="F293" s="123" t="s">
        <v>305</v>
      </c>
      <c r="G293" s="136" t="s">
        <v>598</v>
      </c>
      <c r="H293" s="136"/>
      <c r="I293" s="606"/>
    </row>
    <row r="294" spans="1:9" s="524" customFormat="1" x14ac:dyDescent="0.2">
      <c r="A294" s="123" t="s">
        <v>511</v>
      </c>
      <c r="B294" s="123" t="s">
        <v>229</v>
      </c>
      <c r="C294" s="123" t="s">
        <v>90</v>
      </c>
      <c r="D294" s="618" t="s">
        <v>2074</v>
      </c>
      <c r="E294" s="619">
        <v>1</v>
      </c>
      <c r="F294" s="603" t="s">
        <v>705</v>
      </c>
      <c r="G294" s="53" t="s">
        <v>598</v>
      </c>
      <c r="H294" s="53"/>
      <c r="I294" s="614" t="s">
        <v>2069</v>
      </c>
    </row>
    <row r="295" spans="1:9" s="524" customFormat="1" x14ac:dyDescent="0.2">
      <c r="A295" s="123" t="s">
        <v>511</v>
      </c>
      <c r="B295" s="123" t="s">
        <v>285</v>
      </c>
      <c r="C295" s="123" t="s">
        <v>90</v>
      </c>
      <c r="D295" s="21" t="s">
        <v>2020</v>
      </c>
      <c r="E295" s="65">
        <v>1</v>
      </c>
      <c r="F295" s="604" t="s">
        <v>705</v>
      </c>
      <c r="G295" s="136" t="s">
        <v>598</v>
      </c>
      <c r="H295" s="136"/>
      <c r="I295" s="606"/>
    </row>
    <row r="296" spans="1:9" s="524" customFormat="1" x14ac:dyDescent="0.2">
      <c r="A296" s="20" t="s">
        <v>507</v>
      </c>
      <c r="B296" s="20" t="s">
        <v>10</v>
      </c>
      <c r="C296" s="19" t="s">
        <v>500</v>
      </c>
      <c r="D296" s="21" t="s">
        <v>2066</v>
      </c>
      <c r="E296" s="153">
        <v>1</v>
      </c>
      <c r="F296" s="610" t="s">
        <v>705</v>
      </c>
      <c r="G296" s="53" t="s">
        <v>598</v>
      </c>
      <c r="H296" s="53"/>
      <c r="I296" s="606"/>
    </row>
    <row r="297" spans="1:9" s="524" customFormat="1" x14ac:dyDescent="0.2">
      <c r="A297" s="123" t="s">
        <v>515</v>
      </c>
      <c r="B297" s="123" t="s">
        <v>285</v>
      </c>
      <c r="C297" s="123" t="s">
        <v>706</v>
      </c>
      <c r="D297" s="21" t="s">
        <v>2020</v>
      </c>
      <c r="E297" s="65">
        <v>1</v>
      </c>
      <c r="F297" s="603" t="s">
        <v>705</v>
      </c>
      <c r="G297" s="136" t="s">
        <v>598</v>
      </c>
      <c r="H297" s="136"/>
      <c r="I297" s="606"/>
    </row>
    <row r="298" spans="1:9" s="524" customFormat="1" x14ac:dyDescent="0.2">
      <c r="A298" s="55" t="s">
        <v>508</v>
      </c>
      <c r="B298" s="55" t="s">
        <v>10</v>
      </c>
      <c r="C298" s="123" t="s">
        <v>706</v>
      </c>
      <c r="D298" s="21" t="s">
        <v>2066</v>
      </c>
      <c r="E298" s="153">
        <v>1</v>
      </c>
      <c r="F298" s="610" t="s">
        <v>705</v>
      </c>
      <c r="G298" s="53" t="s">
        <v>598</v>
      </c>
      <c r="H298" s="53"/>
      <c r="I298" s="606"/>
    </row>
    <row r="299" spans="1:9" s="524" customFormat="1" x14ac:dyDescent="0.2">
      <c r="A299" s="123" t="s">
        <v>64</v>
      </c>
      <c r="B299" s="123" t="s">
        <v>8</v>
      </c>
      <c r="C299" s="123" t="s">
        <v>706</v>
      </c>
      <c r="D299" s="618" t="s">
        <v>2075</v>
      </c>
      <c r="E299" s="619">
        <v>1</v>
      </c>
      <c r="F299" s="603" t="s">
        <v>705</v>
      </c>
      <c r="G299" s="53" t="s">
        <v>598</v>
      </c>
      <c r="H299" s="53"/>
      <c r="I299" s="614" t="s">
        <v>2069</v>
      </c>
    </row>
    <row r="300" spans="1:9" s="524" customFormat="1" x14ac:dyDescent="0.2">
      <c r="A300" s="123" t="s">
        <v>65</v>
      </c>
      <c r="B300" s="123" t="s">
        <v>285</v>
      </c>
      <c r="C300" s="123" t="s">
        <v>706</v>
      </c>
      <c r="D300" s="618" t="s">
        <v>2076</v>
      </c>
      <c r="E300" s="619">
        <v>1</v>
      </c>
      <c r="F300" s="603" t="s">
        <v>705</v>
      </c>
      <c r="G300" s="53" t="s">
        <v>598</v>
      </c>
      <c r="H300" s="53"/>
      <c r="I300" s="614" t="s">
        <v>2069</v>
      </c>
    </row>
    <row r="301" spans="1:9" s="524" customFormat="1" x14ac:dyDescent="0.2">
      <c r="A301" s="123" t="s">
        <v>512</v>
      </c>
      <c r="B301" s="123" t="s">
        <v>8</v>
      </c>
      <c r="C301" s="123" t="s">
        <v>706</v>
      </c>
      <c r="D301" s="21" t="s">
        <v>2020</v>
      </c>
      <c r="E301" s="65">
        <v>1</v>
      </c>
      <c r="F301" s="604" t="s">
        <v>705</v>
      </c>
      <c r="G301" s="136" t="s">
        <v>598</v>
      </c>
      <c r="H301" s="136"/>
      <c r="I301" s="606"/>
    </row>
    <row r="302" spans="1:9" s="524" customFormat="1" x14ac:dyDescent="0.2">
      <c r="A302" s="123" t="s">
        <v>66</v>
      </c>
      <c r="B302" s="123" t="s">
        <v>8</v>
      </c>
      <c r="C302" s="123" t="s">
        <v>706</v>
      </c>
      <c r="D302" s="618" t="s">
        <v>2077</v>
      </c>
      <c r="E302" s="619">
        <v>1</v>
      </c>
      <c r="F302" s="603" t="s">
        <v>705</v>
      </c>
      <c r="G302" s="53" t="s">
        <v>598</v>
      </c>
      <c r="H302" s="53"/>
      <c r="I302" s="614" t="s">
        <v>2069</v>
      </c>
    </row>
    <row r="303" spans="1:9" s="524" customFormat="1" x14ac:dyDescent="0.2">
      <c r="A303" s="123" t="s">
        <v>311</v>
      </c>
      <c r="B303" s="123" t="s">
        <v>1731</v>
      </c>
      <c r="C303" s="123" t="s">
        <v>706</v>
      </c>
      <c r="D303" s="618" t="s">
        <v>2078</v>
      </c>
      <c r="E303" s="619">
        <v>1</v>
      </c>
      <c r="F303" s="603" t="s">
        <v>705</v>
      </c>
      <c r="G303" s="53" t="s">
        <v>598</v>
      </c>
      <c r="H303" s="53"/>
      <c r="I303" s="614" t="s">
        <v>2069</v>
      </c>
    </row>
    <row r="304" spans="1:9" s="524" customFormat="1" x14ac:dyDescent="0.2">
      <c r="A304" s="123" t="s">
        <v>513</v>
      </c>
      <c r="B304" s="123" t="s">
        <v>285</v>
      </c>
      <c r="C304" s="123" t="s">
        <v>706</v>
      </c>
      <c r="D304" s="21" t="s">
        <v>2020</v>
      </c>
      <c r="E304" s="65">
        <v>1</v>
      </c>
      <c r="F304" s="603" t="s">
        <v>705</v>
      </c>
      <c r="G304" s="136" t="s">
        <v>598</v>
      </c>
      <c r="H304" s="136"/>
      <c r="I304" s="606"/>
    </row>
    <row r="305" spans="1:9" s="524" customFormat="1" x14ac:dyDescent="0.2">
      <c r="A305" s="123" t="s">
        <v>312</v>
      </c>
      <c r="B305" s="123" t="s">
        <v>264</v>
      </c>
      <c r="C305" s="123" t="s">
        <v>706</v>
      </c>
      <c r="D305" s="580" t="s">
        <v>2079</v>
      </c>
      <c r="E305" s="619">
        <v>1</v>
      </c>
      <c r="F305" s="603" t="s">
        <v>705</v>
      </c>
      <c r="G305" s="53" t="s">
        <v>598</v>
      </c>
      <c r="H305" s="53"/>
      <c r="I305" s="614" t="s">
        <v>2069</v>
      </c>
    </row>
    <row r="306" spans="1:9" s="524" customFormat="1" x14ac:dyDescent="0.2">
      <c r="A306" s="123" t="s">
        <v>27</v>
      </c>
      <c r="B306" s="123" t="s">
        <v>264</v>
      </c>
      <c r="C306" s="123" t="s">
        <v>706</v>
      </c>
      <c r="D306" s="580" t="s">
        <v>2080</v>
      </c>
      <c r="E306" s="619">
        <v>1</v>
      </c>
      <c r="F306" s="603" t="s">
        <v>705</v>
      </c>
      <c r="G306" s="53" t="s">
        <v>598</v>
      </c>
      <c r="H306" s="53"/>
      <c r="I306" s="614" t="s">
        <v>2069</v>
      </c>
    </row>
    <row r="307" spans="1:9" s="524" customFormat="1" x14ac:dyDescent="0.2">
      <c r="A307" s="123" t="s">
        <v>514</v>
      </c>
      <c r="B307" s="123" t="s">
        <v>285</v>
      </c>
      <c r="C307" s="123" t="s">
        <v>706</v>
      </c>
      <c r="D307" s="21" t="s">
        <v>2020</v>
      </c>
      <c r="E307" s="65">
        <v>1</v>
      </c>
      <c r="F307" s="603" t="s">
        <v>705</v>
      </c>
      <c r="G307" s="136" t="s">
        <v>598</v>
      </c>
      <c r="H307" s="136"/>
      <c r="I307" s="606"/>
    </row>
    <row r="308" spans="1:9" s="524" customFormat="1" ht="15" customHeight="1" x14ac:dyDescent="0.2">
      <c r="A308" s="238"/>
      <c r="B308" s="238"/>
      <c r="C308" s="238"/>
      <c r="D308" s="238"/>
      <c r="E308" s="238"/>
      <c r="F308" s="215"/>
      <c r="G308" s="215"/>
      <c r="H308" s="166"/>
    </row>
    <row r="309" spans="1:9" s="524" customFormat="1" ht="15" customHeight="1" x14ac:dyDescent="0.2">
      <c r="A309" s="238"/>
      <c r="B309" s="238"/>
      <c r="C309" s="238"/>
      <c r="D309" s="238"/>
      <c r="E309" s="238"/>
      <c r="F309" s="215"/>
      <c r="G309" s="215"/>
      <c r="H309" s="166"/>
    </row>
    <row r="310" spans="1:9" s="524" customFormat="1" ht="15" customHeight="1" x14ac:dyDescent="0.2">
      <c r="A310" s="238"/>
      <c r="B310" s="238"/>
      <c r="C310" s="238"/>
      <c r="D310" s="238"/>
      <c r="E310" s="238"/>
      <c r="F310" s="215"/>
      <c r="G310" s="215"/>
      <c r="H310" s="166"/>
    </row>
    <row r="311" spans="1:9" ht="15" customHeight="1" x14ac:dyDescent="0.2"/>
    <row r="312" spans="1:9" ht="15" customHeight="1" x14ac:dyDescent="0.2"/>
    <row r="313" spans="1:9" ht="15" customHeight="1" x14ac:dyDescent="0.2"/>
    <row r="314" spans="1:9" ht="15" customHeight="1" x14ac:dyDescent="0.2"/>
    <row r="315" spans="1:9" ht="15" customHeight="1" x14ac:dyDescent="0.2"/>
    <row r="316" spans="1:9" ht="15" customHeight="1" x14ac:dyDescent="0.2"/>
    <row r="317" spans="1:9" ht="15" customHeight="1" x14ac:dyDescent="0.2"/>
    <row r="318" spans="1:9" ht="15" customHeight="1" x14ac:dyDescent="0.2"/>
    <row r="319" spans="1:9" ht="15" customHeight="1" x14ac:dyDescent="0.2"/>
    <row r="320" spans="1:9"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sheetData>
  <sheetProtection selectLockedCells="1" selectUnlockedCells="1"/>
  <mergeCells count="2">
    <mergeCell ref="A1:C1"/>
    <mergeCell ref="A4:C4"/>
  </mergeCells>
  <pageMargins left="0.94488188976377963" right="0.6692913385826772" top="1.7322834645669292" bottom="0.9055118110236221" header="0.39370078740157483" footer="0.62992125984251968"/>
  <pageSetup paperSize="9" firstPageNumber="0" fitToHeight="0" orientation="portrait" r:id="rId1"/>
  <headerFooter scaleWithDoc="0">
    <oddHeader>&amp;L&amp;"Calibri,Fett"
Anlage zur Akkreditierungsurkunde D-ML-13440-03-00</oddHeader>
    <oddFooter>&amp;L&amp;"-,Standard"&amp;K00+000Ausstellungsdatum: 08.07.2019
&amp;"-,Fett"Gültig ab: 08.07.2019        &amp;C&amp;"-,Fett"                    &amp;R&amp;"Calibri,Fett"Seite &amp;P von &amp;N</oddFooter>
    <firstHeader>&amp;R&amp;G</firstHeader>
  </headerFooter>
  <rowBreaks count="2" manualBreakCount="2">
    <brk id="52" max="2" man="1"/>
    <brk id="273" max="2"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16</vt:i4>
      </vt:variant>
    </vt:vector>
  </HeadingPairs>
  <TitlesOfParts>
    <vt:vector size="31" baseType="lpstr">
      <vt:lpstr>Deckblatt</vt:lpstr>
      <vt:lpstr>Fachbereich Humangenetik </vt:lpstr>
      <vt:lpstr>Fachbereich Tumorzytogenetik</vt:lpstr>
      <vt:lpstr>Fachbereich Immunologie</vt:lpstr>
      <vt:lpstr>Fachbereich Allergiediagnostik</vt:lpstr>
      <vt:lpstr>Fachbereich Autoimmundiagnostik</vt:lpstr>
      <vt:lpstr>Fachbereich Hämatoonkologie</vt:lpstr>
      <vt:lpstr>Fachbereich Virologie </vt:lpstr>
      <vt:lpstr>LAB Toxikologie</vt:lpstr>
      <vt:lpstr>LAB CBF</vt:lpstr>
      <vt:lpstr>LAB CVK</vt:lpstr>
      <vt:lpstr>LAB CCM</vt:lpstr>
      <vt:lpstr>LAB KNK</vt:lpstr>
      <vt:lpstr>Fachbereich Endokrinologie</vt:lpstr>
      <vt:lpstr>Fachbereich Mikrobiologie</vt:lpstr>
      <vt:lpstr>Deckblatt!Druckbereich</vt:lpstr>
      <vt:lpstr>'Fachbereich Allergiediagnostik'!Druckbereich</vt:lpstr>
      <vt:lpstr>'Fachbereich Autoimmundiagnostik'!Druckbereich</vt:lpstr>
      <vt:lpstr>'Fachbereich Endokrinologie'!Druckbereich</vt:lpstr>
      <vt:lpstr>'Fachbereich Hämatoonkologie'!Druckbereich</vt:lpstr>
      <vt:lpstr>'Fachbereich Humangenetik '!Druckbereich</vt:lpstr>
      <vt:lpstr>'Fachbereich Immunologie'!Druckbereich</vt:lpstr>
      <vt:lpstr>'Fachbereich Mikrobiologie'!Druckbereich</vt:lpstr>
      <vt:lpstr>'Fachbereich Tumorzytogenetik'!Druckbereich</vt:lpstr>
      <vt:lpstr>'Fachbereich Virologie '!Druckbereich</vt:lpstr>
      <vt:lpstr>'LAB CBF'!Druckbereich</vt:lpstr>
      <vt:lpstr>'LAB CCM'!Druckbereich</vt:lpstr>
      <vt:lpstr>'LAB CVK'!Druckbereich</vt:lpstr>
      <vt:lpstr>'LAB KNK'!Druckbereich</vt:lpstr>
      <vt:lpstr>'LAB Toxikologie'!Druckbereich</vt:lpstr>
      <vt:lpstr>'Fachbereich Humangenetik '!Drucktitel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KWeber</dc:creator>
  <cp:lastModifiedBy>Rauch, Carolin</cp:lastModifiedBy>
  <cp:lastPrinted>2025-01-17T11:34:20Z</cp:lastPrinted>
  <dcterms:created xsi:type="dcterms:W3CDTF">2010-07-22T06:52:42Z</dcterms:created>
  <dcterms:modified xsi:type="dcterms:W3CDTF">2025-04-10T08:27:45Z</dcterms:modified>
  <cp:contentStatus/>
</cp:coreProperties>
</file>